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bookViews>
    <workbookView xWindow="60" yWindow="120" windowWidth="14310" windowHeight="12495" tabRatio="829" activeTab="0"/>
  </bookViews>
  <sheets>
    <sheet name="Title" sheetId="17" r:id="rId1"/>
    <sheet name="Part 1a" sheetId="18" r:id="rId2"/>
    <sheet name="Part 1b" sheetId="19" r:id="rId3"/>
    <sheet name="Part 1c" sheetId="20" r:id="rId4"/>
    <sheet name="Part 2a" sheetId="21" r:id="rId5"/>
    <sheet name="Parts 2b&amp;c" sheetId="22" r:id="rId6"/>
  </sheets>
  <definedNames>
    <definedName name="_xlnm.Print_Area" localSheetId="1">'Part 1a'!$B$11:$I$22</definedName>
    <definedName name="_xlnm.Print_Area" localSheetId="4">'Part 2a'!$B$11:$AF$73</definedName>
  </definedNames>
  <calcPr calcId="145621"/>
</workbook>
</file>

<file path=xl/sharedStrings.xml><?xml version="1.0" encoding="utf-8"?>
<sst xmlns="http://schemas.openxmlformats.org/spreadsheetml/2006/main" count="702" uniqueCount="294">
  <si>
    <t>Source: Companies' websites</t>
  </si>
  <si>
    <t>millions</t>
  </si>
  <si>
    <t>year ended</t>
  </si>
  <si>
    <t>Inventories</t>
  </si>
  <si>
    <t>Other</t>
  </si>
  <si>
    <t>Dividends</t>
  </si>
  <si>
    <t>Apple</t>
  </si>
  <si>
    <t>Nordstrom</t>
  </si>
  <si>
    <t>(In millions)</t>
  </si>
  <si>
    <t>Net sales</t>
  </si>
  <si>
    <t/>
  </si>
  <si>
    <t>Year-end accounts receivable, net</t>
  </si>
  <si>
    <t>Total assets</t>
  </si>
  <si>
    <t>Allowance for doubtful accounts:</t>
  </si>
  <si>
    <t>Beginning balance</t>
  </si>
  <si>
    <t>Charged to costs and expenses</t>
  </si>
  <si>
    <t>Deductions</t>
  </si>
  <si>
    <t>Ending balance</t>
  </si>
  <si>
    <t>(in millions)</t>
  </si>
  <si>
    <t>Total net revenue</t>
  </si>
  <si>
    <t>Allowance for doubtful accounts</t>
  </si>
  <si>
    <t>Business acquisitions</t>
  </si>
  <si>
    <t>Net revenue</t>
  </si>
  <si>
    <t>Income statement</t>
  </si>
  <si>
    <t>Charged to allowance</t>
  </si>
  <si>
    <t>Ending balances</t>
  </si>
  <si>
    <t>(In thousands)</t>
  </si>
  <si>
    <t>Business combinations</t>
  </si>
  <si>
    <t>RATIOS</t>
  </si>
  <si>
    <t>Relative importance of accounts receivable</t>
  </si>
  <si>
    <t>Year-end: Net accounts receivables/total assets</t>
  </si>
  <si>
    <t>HP</t>
  </si>
  <si>
    <t>Dell</t>
  </si>
  <si>
    <t>Walgreen</t>
  </si>
  <si>
    <t>CVS Caremark</t>
  </si>
  <si>
    <t>Rite Aid</t>
  </si>
  <si>
    <t>Receivables turnover based on average gross receivables</t>
  </si>
  <si>
    <t>= Net revenues / ((begin gross receivables + ending gross receivables)/2)</t>
  </si>
  <si>
    <t>Relative size of allowance</t>
  </si>
  <si>
    <r>
      <t>Year-end: Allowance/</t>
    </r>
    <r>
      <rPr>
        <b/>
        <sz val="8"/>
        <rFont val="Arial"/>
        <family val="2"/>
      </rPr>
      <t>Gross</t>
    </r>
    <r>
      <rPr>
        <sz val="8"/>
        <rFont val="Arial"/>
        <family val="2"/>
      </rPr>
      <t xml:space="preserve"> accounts receivable</t>
    </r>
  </si>
  <si>
    <t>Debit</t>
  </si>
  <si>
    <t>Credit</t>
  </si>
  <si>
    <t>Hints for recording the tax effects.</t>
  </si>
  <si>
    <t>Computations</t>
  </si>
  <si>
    <t>Tax rate</t>
  </si>
  <si>
    <t>=</t>
  </si>
  <si>
    <t>(Reported tax expense) / (Reported pretax income)</t>
  </si>
  <si>
    <t>Tax effect =</t>
  </si>
  <si>
    <t>(Pretax adjustment in above entry) * (Tax rate)</t>
  </si>
  <si>
    <t>Entry</t>
  </si>
  <si>
    <t xml:space="preserve">The tax effect derived using the above formula is credited to the tax expense. </t>
  </si>
  <si>
    <t>The tax effect derived using the above formula is debited to deferred tax assets. HP includes this deferred tax asset in "other current assets" on the balance sheet and includes the related reconciliation adjustment on the cash flow statement in "deferred taxes on earnings."</t>
  </si>
  <si>
    <t>Deferred tax asset (included in other current assets)</t>
  </si>
  <si>
    <t>Tax expense</t>
  </si>
  <si>
    <t>CHART OF ACCOUNTS</t>
  </si>
  <si>
    <t>ASSETS</t>
  </si>
  <si>
    <t>Current</t>
  </si>
  <si>
    <t>AR</t>
  </si>
  <si>
    <t>Accounts receivable, net</t>
  </si>
  <si>
    <t>ARG</t>
  </si>
  <si>
    <t>Accounts receivable, gross</t>
  </si>
  <si>
    <t>ALLBD</t>
  </si>
  <si>
    <t>Allowance for bad debts</t>
  </si>
  <si>
    <t>C</t>
  </si>
  <si>
    <t>Cash and cash equivalents</t>
  </si>
  <si>
    <t>DTA</t>
  </si>
  <si>
    <t>Inven</t>
  </si>
  <si>
    <t>Non-current</t>
  </si>
  <si>
    <t>PPE</t>
  </si>
  <si>
    <t>PP&amp;E, net</t>
  </si>
  <si>
    <t>PPEhc</t>
  </si>
  <si>
    <t>PP&amp;E, historical cost</t>
  </si>
  <si>
    <t>AcDep</t>
  </si>
  <si>
    <t>Accumulated depreciation</t>
  </si>
  <si>
    <t>LIABILITIES</t>
  </si>
  <si>
    <t>AcrL</t>
  </si>
  <si>
    <t>Accrued liabilities</t>
  </si>
  <si>
    <t>AllSR</t>
  </si>
  <si>
    <t>Allowance for sales returns</t>
  </si>
  <si>
    <t>AP</t>
  </si>
  <si>
    <t>Accounts payable</t>
  </si>
  <si>
    <t>Noncurrent</t>
  </si>
  <si>
    <t>LTD</t>
  </si>
  <si>
    <t>Long-term debt</t>
  </si>
  <si>
    <t>OWNERS' EQUITY</t>
  </si>
  <si>
    <t>Permanent</t>
  </si>
  <si>
    <t>RE</t>
  </si>
  <si>
    <t>Retained earnings</t>
  </si>
  <si>
    <t>Scap</t>
  </si>
  <si>
    <t>Share capital</t>
  </si>
  <si>
    <t>Net income</t>
  </si>
  <si>
    <t>Cos</t>
  </si>
  <si>
    <t>Cost of merchandise sold</t>
  </si>
  <si>
    <t>Rev</t>
  </si>
  <si>
    <t>Revenue, net</t>
  </si>
  <si>
    <t>Grev</t>
  </si>
  <si>
    <t>Gross revenues</t>
  </si>
  <si>
    <t>Sret</t>
  </si>
  <si>
    <t>Sales returns (contra revenue)</t>
  </si>
  <si>
    <t>SG&amp;A</t>
  </si>
  <si>
    <t>Sales, general, &amp; administrative expenses</t>
  </si>
  <si>
    <t>TaxEx</t>
  </si>
  <si>
    <t>BALANCE SHEET</t>
  </si>
  <si>
    <t>Pretax and tax adjustments needed if allowance is increased to 6% of gross receivables</t>
  </si>
  <si>
    <t>Financial statements that would have been reported if the allowance had been adjusted to 6% of gross receivables.</t>
  </si>
  <si>
    <t>Current assets:</t>
  </si>
  <si>
    <t>Accounts receivable</t>
  </si>
  <si>
    <t>Financing receivables</t>
  </si>
  <si>
    <t>Inventory</t>
  </si>
  <si>
    <t>Other current assets</t>
  </si>
  <si>
    <t>Total current assets</t>
  </si>
  <si>
    <t>Property, plant and equipment</t>
  </si>
  <si>
    <t>Long-term financing receivables and other assets</t>
  </si>
  <si>
    <t>Goodwill</t>
  </si>
  <si>
    <t>Purchased intangible assets</t>
  </si>
  <si>
    <t>LIABILITIES AND STOCKHOLDERS' EQUITY</t>
  </si>
  <si>
    <t>Current liabilities:</t>
  </si>
  <si>
    <t>Notes payable and short-term borrowings</t>
  </si>
  <si>
    <t>Employee compensation and benefits</t>
  </si>
  <si>
    <t>Taxes on earnings</t>
  </si>
  <si>
    <t>Deferred revenue</t>
  </si>
  <si>
    <t>Accrued restructuring</t>
  </si>
  <si>
    <t>Other accrued liabilities</t>
  </si>
  <si>
    <t>Total current liabilities</t>
  </si>
  <si>
    <t>Other liabilities</t>
  </si>
  <si>
    <t>Commitments and contingencies</t>
  </si>
  <si>
    <t>Stockholders' equity:</t>
  </si>
  <si>
    <t>Preferred stock, $0.01 par value</t>
  </si>
  <si>
    <t xml:space="preserve">Common stock, $0.01 par value </t>
  </si>
  <si>
    <t>Additional paid-in capital</t>
  </si>
  <si>
    <t>Accumulated other comprehensive loss</t>
  </si>
  <si>
    <t>Total stockholders' equity</t>
  </si>
  <si>
    <t>Total liabilities and stockholders' equity</t>
  </si>
  <si>
    <t>INCOME STATEMENT</t>
  </si>
  <si>
    <t>Net revenue:</t>
  </si>
  <si>
    <t>Products</t>
  </si>
  <si>
    <t>Services</t>
  </si>
  <si>
    <t>Financing income</t>
  </si>
  <si>
    <t>Costs and expenses:</t>
  </si>
  <si>
    <t>Cost of products</t>
  </si>
  <si>
    <t>Cost of services</t>
  </si>
  <si>
    <t>Financing interest</t>
  </si>
  <si>
    <t>Research and development</t>
  </si>
  <si>
    <t>Selling, general and administrative</t>
  </si>
  <si>
    <t>Amortization of purchased intangible assets</t>
  </si>
  <si>
    <t>Restructuring charges</t>
  </si>
  <si>
    <t>Acquisition-related charges</t>
  </si>
  <si>
    <t>Total operating expenses</t>
  </si>
  <si>
    <t>Earnings from operations</t>
  </si>
  <si>
    <t>Interest and other, net</t>
  </si>
  <si>
    <t>Earnings before taxes</t>
  </si>
  <si>
    <t>Provision for taxes</t>
  </si>
  <si>
    <t>Net earnings from continuing operations</t>
  </si>
  <si>
    <t>Net earnings from discontinued operations</t>
  </si>
  <si>
    <t>Net earnings</t>
  </si>
  <si>
    <t>Net earnings per share:</t>
  </si>
  <si>
    <t>Basic</t>
  </si>
  <si>
    <t>Diluted</t>
  </si>
  <si>
    <t>Weighted-average shares used to compute net eps</t>
  </si>
  <si>
    <t>CASH FLOW STATEMENT</t>
  </si>
  <si>
    <t>Cash flows from operating activities:</t>
  </si>
  <si>
    <t>Adjustments to reconcile net earnings</t>
  </si>
  <si>
    <t>to net cash provided by operating activities:</t>
  </si>
  <si>
    <t>Depreciation and amortization</t>
  </si>
  <si>
    <t>Stock-based compensation expense</t>
  </si>
  <si>
    <t xml:space="preserve">Provision for doubtful accounts </t>
  </si>
  <si>
    <t>and financing receivables</t>
  </si>
  <si>
    <t>Provision for inventory</t>
  </si>
  <si>
    <t>Deferred taxes on earnings</t>
  </si>
  <si>
    <t>Excess tax benefit from stock-based compensation</t>
  </si>
  <si>
    <t>Other, net</t>
  </si>
  <si>
    <t>Changes in assets and liabilities:</t>
  </si>
  <si>
    <t>Accounts and financing receivables</t>
  </si>
  <si>
    <t>Restructuring</t>
  </si>
  <si>
    <t>Other assets and liabilities</t>
  </si>
  <si>
    <t>Net cash provided by operating activities</t>
  </si>
  <si>
    <t>Cash flows from investing activities:</t>
  </si>
  <si>
    <t>Investment in property, plant and equipment</t>
  </si>
  <si>
    <t>Proceeds from sale of property, plant and equipment</t>
  </si>
  <si>
    <t>Purchases of available-for-sale securities and other investments</t>
  </si>
  <si>
    <t>Maturities and sales of available-for-sale securities and other investments</t>
  </si>
  <si>
    <t>Payments made in connection with business acquisitions, net</t>
  </si>
  <si>
    <t>Net cash used in investing activities</t>
  </si>
  <si>
    <t>Cash flows from financing activities:</t>
  </si>
  <si>
    <t>(Repayment) issuance of commercial paper and notes payable, net</t>
  </si>
  <si>
    <t>Issuance of debt</t>
  </si>
  <si>
    <t>Payment of debt</t>
  </si>
  <si>
    <t>Issuance of common stock under employee stock plans</t>
  </si>
  <si>
    <t>Repurchase of common stock</t>
  </si>
  <si>
    <t>Net cash used in financing activities</t>
  </si>
  <si>
    <t>Increase (decrease) in cash and cash equivalents</t>
  </si>
  <si>
    <t>Cash and cash equivalents at beginning of period</t>
  </si>
  <si>
    <t>Cash and cash equivalents at end of period</t>
  </si>
  <si>
    <t>Saks</t>
  </si>
  <si>
    <t>GAP</t>
  </si>
  <si>
    <t>J Crew Group</t>
  </si>
  <si>
    <t>Income Statements</t>
  </si>
  <si>
    <t>thousands</t>
  </si>
  <si>
    <t>Revenues</t>
  </si>
  <si>
    <t>Cost of sales and related buying and occupancy costs</t>
  </si>
  <si>
    <t>Cost of sales (excluding depreciation and depreciation)</t>
  </si>
  <si>
    <t>Gross margin</t>
  </si>
  <si>
    <t>Gross margin percentage</t>
  </si>
  <si>
    <t>Allowance for Sales Returns</t>
  </si>
  <si>
    <t>Charged to cost and expenses</t>
  </si>
  <si>
    <t xml:space="preserve">Revenues and cost of sales adjustments associated with sales returns </t>
  </si>
  <si>
    <t>Assumptions</t>
  </si>
  <si>
    <t>Assumed average markup: sales/cos = 2.5, where cos is cost of sold merchandise</t>
  </si>
  <si>
    <t>Assumed average sales commission: SC = 10% sales</t>
  </si>
  <si>
    <t>Factor needed to convert Schedule II numbers to related cos</t>
  </si>
  <si>
    <t>See the notes below</t>
  </si>
  <si>
    <t>Schedule II number charged to costs and expenses when allowance replenished</t>
  </si>
  <si>
    <t>Related cost of sales</t>
  </si>
  <si>
    <t xml:space="preserve">Related sales revenue </t>
  </si>
  <si>
    <t>Related sales commission</t>
  </si>
  <si>
    <t>Schedule II number associated with deductions when products are returned</t>
  </si>
  <si>
    <t>Related sales revenue</t>
  </si>
  <si>
    <t>Determining impact of returns on gross revenues</t>
  </si>
  <si>
    <t>Estimated revenues before deducting sales returns</t>
  </si>
  <si>
    <t>Reported revenues</t>
  </si>
  <si>
    <t>Contra revenues associated with replenishing allowance</t>
  </si>
  <si>
    <t xml:space="preserve">Estimated revenues before deducting </t>
  </si>
  <si>
    <t>Contra revenue associated with replenishing allowance as a percent of gross revenues</t>
  </si>
  <si>
    <t>Converting Schedule II numbers to related sales, cost of sales (cos), and sales commissions (SC):</t>
  </si>
  <si>
    <t>The Schedule II numbers all represent related sales - related cos - related SC</t>
  </si>
  <si>
    <t>For example, the deductions in Schedule II are: sales related to returned products - cos related to returned products - SC related to returned products</t>
  </si>
  <si>
    <t>Similarly, the replenishments in Schedule II are: sales related to replenishments - cos related to replenishments - SC related to replenishments</t>
  </si>
  <si>
    <t xml:space="preserve">This means Schedule II numbers can be converted to related sales, cos, and SC </t>
  </si>
  <si>
    <t>For example, Schedule II numbers can be converted to related sales by multiplying the Schedule II numbers by (related sales) / (related sales - related cos -related SC)</t>
  </si>
  <si>
    <t>or equivalently, by dividing the number by (related sales - related cos -related SC)/ related sales</t>
  </si>
  <si>
    <t>Similarly, Schedule II numbers can be converted to related cos by dividing the Schedule II number by (related sales - related cos -related SC) / related cos</t>
  </si>
  <si>
    <t>Converting Schedule II numbers to related cos:</t>
  </si>
  <si>
    <t>Given the assumptions, the factor we divide the Schedule II number by to convert it to related cost of sales (cos):</t>
  </si>
  <si>
    <t>Conversion factor:</t>
  </si>
  <si>
    <t>= (related sales - related cos- related SC)/related cos</t>
  </si>
  <si>
    <t>= related sales/related cos - related cos/related cos - related SC/related cos</t>
  </si>
  <si>
    <t>= 2.5 - 1 - 0.1* (related sales)/related cos = 2.5 -1 - 0.1 *2.5 = 1.25</t>
  </si>
  <si>
    <r>
      <t xml:space="preserve">Thus, given our assumptions, Schedule II numbers can be converted to related cos by </t>
    </r>
    <r>
      <rPr>
        <sz val="11"/>
        <rFont val="Arial"/>
        <family val="2"/>
      </rPr>
      <t>dividing</t>
    </r>
    <r>
      <rPr>
        <sz val="11"/>
        <color theme="1"/>
        <rFont val="Arial"/>
        <family val="2"/>
      </rPr>
      <t xml:space="preserve"> them by 1.25</t>
    </r>
  </si>
  <si>
    <t>Converting Schedule II numbers to related sales:</t>
  </si>
  <si>
    <t>Converting Schedule II numbers to related sales commissions (SC):</t>
  </si>
  <si>
    <t>By assumption, we know the Schedule II number = related sales - related cos - related SC. Thus, related SC = related sales - related cos - Schedule II number</t>
  </si>
  <si>
    <t>Part 2(b): Replenishing Nordstrom's Sales Return Allowance</t>
  </si>
  <si>
    <t>Part 2(c): Recording Nordstrom's Product Returns</t>
  </si>
  <si>
    <t>Type your name here:</t>
  </si>
  <si>
    <t>Use the chart of accounts below to record the TAX effects of the above entry.</t>
  </si>
  <si>
    <t>Part 1 (a) Comparing Doubtful Accounts Allowances Across Industries</t>
  </si>
  <si>
    <t>Required</t>
  </si>
  <si>
    <t>Fill in the boxes with the red borders.</t>
  </si>
  <si>
    <t>Important Points About The Table Below</t>
  </si>
  <si>
    <t>•</t>
  </si>
  <si>
    <t xml:space="preserve">When you have completed the exercise, the subtotals and totals below should match the related ones reported by the company, excluding financing receivables. </t>
  </si>
  <si>
    <t>This analysis ignores financing receivables.</t>
  </si>
  <si>
    <t>Important Points About The Entries Below</t>
  </si>
  <si>
    <t>Use the chart of accounts below.</t>
  </si>
  <si>
    <t>See the hint below for recording the tax entry.</t>
  </si>
  <si>
    <t>Record the ADDITIONAL amount the company would need to record to INCREASE the allowance for doubtful accounts to 6% of gross accounts receivable (Ignore financing receivables).</t>
  </si>
  <si>
    <t>Part 1(b): Tax entry related to increasing reported allowance to 6% of gross receivables</t>
  </si>
  <si>
    <t>Part 1(b) Pretax entry to increase HP's Reported Allowance to 6% of gross receivables</t>
  </si>
  <si>
    <t>The middle column is the amount needed to adjust the reported numbers.</t>
  </si>
  <si>
    <t>Some subtotals and totals must also be adjusted.</t>
  </si>
  <si>
    <t>If no adjustment is needed, enter $0 in the middle box and the reported amount in the far right column.</t>
  </si>
  <si>
    <t>Part 1(c) Adjustments to increase HP's reported allowance to 6% of gross receivables</t>
  </si>
  <si>
    <t>For the purpose of this exercise only, we have assumed an average markup and sales commission for the industry. These assumptions are not based on actual disclosures, however, these assumptions are needed for the analysis.</t>
  </si>
  <si>
    <t>See the table for the related assumptions and the note below the table for converting Schedule II numbers to related sales, cost of sales (cos), and sales commissions (SC) numbers.</t>
  </si>
  <si>
    <t>Part 2(a) Comparing Product Returns Within Retail Apparel Industry</t>
  </si>
  <si>
    <t>Notes for the purpose of this exercise:</t>
  </si>
  <si>
    <r>
      <t xml:space="preserve">By assumption, we know related sales/ related cos = 2.5. Thus, once we know the related cos from above, we can </t>
    </r>
    <r>
      <rPr>
        <sz val="11"/>
        <rFont val="Arial"/>
        <family val="2"/>
      </rPr>
      <t>multiply</t>
    </r>
    <r>
      <rPr>
        <sz val="11"/>
        <color theme="1"/>
        <rFont val="Arial"/>
        <family val="2"/>
      </rPr>
      <t xml:space="preserve"> by 2.5 to get related sales</t>
    </r>
  </si>
  <si>
    <t>Parts 2(b) &amp; (c) Entries to replenish and recognize product returns</t>
  </si>
  <si>
    <t xml:space="preserve"> Record the sales return allowance and product returns entries below.</t>
  </si>
  <si>
    <t>APPLE</t>
  </si>
  <si>
    <t>HEWLETT-PACKARD</t>
  </si>
  <si>
    <t>DELL</t>
  </si>
  <si>
    <t>WALGREENS</t>
  </si>
  <si>
    <t>CVS CAREMARK</t>
  </si>
  <si>
    <t>RITE AID</t>
  </si>
  <si>
    <t>*</t>
  </si>
  <si>
    <t>Starting in 2010, the additions and write-offs to Apple's allowance for doubtful accounts were not significant, so the company was not required to provide Schedule II. The numbers in the above template are net additions and deductions based on the reported ending balances.</t>
  </si>
  <si>
    <t>The logic behind this entry is beyond the scope of this course. However, you should now have enough information to record  the entry and to determine how it affects the income statement, balance sheet, and statement of cash flows.</t>
  </si>
  <si>
    <t>$1,908/$8,982</t>
  </si>
  <si>
    <t>HEWLETT PACKARD</t>
  </si>
  <si>
    <t xml:space="preserve"> Reported by HP for 
October 31, 2011</t>
  </si>
  <si>
    <t>Total HP stockholders' equity</t>
  </si>
  <si>
    <t>Non-controlling interests</t>
  </si>
  <si>
    <t>Impairment of goodwill and purchased intangible assets</t>
  </si>
  <si>
    <t>Proceeds from business divestiture, net</t>
  </si>
  <si>
    <t>Also, for the purpose of this exercise only, we have assumed the company’s policy is to recognize their product returns allowance using a in single allowance account (liability). See “Allowance Components Netted” page 54 in the Chapter Excerpt.</t>
  </si>
  <si>
    <t>On March 7, 2011, J.Crew Group, Inc. was acquired. The above template data combines the results for: (i) the period succeeding the Acquisition from March 8, 2011 to January 28, 2012 ("Successor") and (ii) the period preceding the Acquisition from January 30, 2011 to March 7, 2011.</t>
  </si>
  <si>
    <t>See accompanying notes in the 10-K.</t>
  </si>
  <si>
    <t>See “Allowance Components Netted” page 54 in the Chapter Excerpt.</t>
  </si>
  <si>
    <t>Use the chart of accounts below to record costs and expenses Nordstrom recorded to the sales return allowance during fiscal 2011 to replenish the allowance.</t>
  </si>
  <si>
    <t>Use the chart of accounts below to record Nordstrom's product returns during fiscal 2011, assuming: (1) 70% of the related revenues were cash refunds and 30% were forgiven receivables and (2) reversed commissions decrease accrued liabilities.</t>
  </si>
  <si>
    <t>The far right column should contain the numbers HP would have reported if the allowance for doubtful accounts receivables had been set to 6% of gross receivables.</t>
  </si>
  <si>
    <r>
      <t xml:space="preserve"> Record the </t>
    </r>
    <r>
      <rPr>
        <b/>
        <sz val="12"/>
        <color theme="1"/>
        <rFont val="Arial"/>
        <family val="2"/>
      </rPr>
      <t>two</t>
    </r>
    <r>
      <rPr>
        <sz val="12"/>
        <color theme="1"/>
        <rFont val="Arial"/>
        <family val="2"/>
      </rPr>
      <t xml:space="preserve"> entries below.</t>
    </r>
  </si>
  <si>
    <t xml:space="preserve">Assume the company’s policy is to recognize product returns allowance using a in single allowance account (liability).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</si>
</sst>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Red]\(&quot;$&quot;##,#00\)"/>
    <numFmt numFmtId="166" formatCode="#,##0;[Red]\(#,##0\)"/>
    <numFmt numFmtId="167" formatCode="&quot;$&quot;#,##0"/>
    <numFmt numFmtId="168" formatCode="&quot;$&quot;#,##0.0"/>
    <numFmt numFmtId="170" formatCode="&quot;$&quot;#,##0.00;[Red]\(&quot;$&quot;#,##0.00\)"/>
    <numFmt numFmtId="171" formatCode="&quot;$&quot;#,##0.00;[Red]\(&quot;$&quot;##,#00.00\)"/>
    <numFmt numFmtId="172" formatCode="#,##0.0_);[Red]\(#,##0.0\)"/>
  </numFmts>
  <fonts count="41">
    <font>
      <sz val="11"/>
      <color theme="1"/>
      <name val="Arial"/>
      <family val="2"/>
    </font>
    <font>
      <sz val="10"/>
      <name val="Arial"/>
      <family val="2"/>
    </font>
    <font>
      <b/>
      <sz val="11"/>
      <color theme="1"/>
      <name val="Arial"/>
      <family val="2"/>
    </font>
    <font>
      <b/>
      <sz val="10"/>
      <color theme="1"/>
      <name val="Arial"/>
      <family val="2"/>
    </font>
    <font>
      <sz val="10"/>
      <color theme="1"/>
      <name val="Arial"/>
      <family val="2"/>
    </font>
    <font>
      <sz val="9"/>
      <color indexed="63"/>
      <name val="Helvetica"/>
      <family val="2"/>
    </font>
    <font>
      <sz val="11"/>
      <color indexed="63"/>
      <name val="Arial"/>
      <family val="2"/>
    </font>
    <font>
      <b/>
      <sz val="9"/>
      <name val="Arial"/>
      <family val="2"/>
    </font>
    <font>
      <i/>
      <sz val="9"/>
      <name val="Arial"/>
      <family val="2"/>
    </font>
    <font>
      <i/>
      <sz val="8"/>
      <color theme="1"/>
      <name val="Arial"/>
      <family val="2"/>
    </font>
    <font>
      <b/>
      <sz val="10"/>
      <name val="Arial"/>
      <family val="2"/>
    </font>
    <font>
      <sz val="11"/>
      <color rgb="FFFF0000"/>
      <name val="Arial"/>
      <family val="2"/>
    </font>
    <font>
      <b/>
      <i/>
      <sz val="10"/>
      <name val="Arial"/>
      <family val="2"/>
    </font>
    <font>
      <b/>
      <sz val="8"/>
      <color theme="1"/>
      <name val="Arial"/>
      <family val="2"/>
    </font>
    <font>
      <b/>
      <sz val="11"/>
      <name val="Arial"/>
      <family val="2"/>
    </font>
    <font>
      <sz val="11"/>
      <name val="Arial"/>
      <family val="2"/>
    </font>
    <font>
      <b/>
      <sz val="14"/>
      <color rgb="FFFF6600"/>
      <name val="Arial"/>
      <family val="2"/>
    </font>
    <font>
      <b/>
      <sz val="11"/>
      <color rgb="FF0033CC"/>
      <name val="Arial"/>
      <family val="2"/>
    </font>
    <font>
      <sz val="9"/>
      <name val="Arial"/>
      <family val="2"/>
    </font>
    <font>
      <b/>
      <sz val="8"/>
      <name val="Arial"/>
      <family val="2"/>
    </font>
    <font>
      <b/>
      <sz val="7"/>
      <name val="Arial"/>
      <family val="2"/>
    </font>
    <font>
      <sz val="8"/>
      <name val="Arial"/>
      <family val="2"/>
    </font>
    <font>
      <b/>
      <sz val="12"/>
      <name val="Arial"/>
      <family val="2"/>
    </font>
    <font>
      <i/>
      <sz val="11"/>
      <color rgb="FF0033CC"/>
      <name val="Arial"/>
      <family val="2"/>
    </font>
    <font>
      <sz val="11"/>
      <color rgb="FFFF6600"/>
      <name val="Arial"/>
      <family val="2"/>
    </font>
    <font>
      <sz val="10"/>
      <color rgb="FF0033CC"/>
      <name val="Arial"/>
      <family val="2"/>
    </font>
    <font>
      <i/>
      <sz val="10"/>
      <name val="Arial"/>
      <family val="2"/>
    </font>
    <font>
      <b/>
      <sz val="12"/>
      <color rgb="FFFF6600"/>
      <name val="Arial"/>
      <family val="2"/>
    </font>
    <font>
      <b/>
      <sz val="10"/>
      <color rgb="FFFF6600"/>
      <name val="Arial"/>
      <family val="2"/>
    </font>
    <font>
      <b/>
      <sz val="10"/>
      <color rgb="FF0033CC"/>
      <name val="Arial"/>
      <family val="2"/>
    </font>
    <font>
      <b/>
      <sz val="12"/>
      <color rgb="FF0033CC"/>
      <name val="Arial"/>
      <family val="2"/>
    </font>
    <font>
      <b/>
      <sz val="11"/>
      <color indexed="63"/>
      <name val="Arial"/>
      <family val="2"/>
    </font>
    <font>
      <b/>
      <i/>
      <sz val="12"/>
      <name val="Arial"/>
      <family val="2"/>
    </font>
    <font>
      <sz val="11"/>
      <color indexed="8"/>
      <name val="Calibri"/>
      <family val="2"/>
    </font>
    <font>
      <sz val="11"/>
      <color theme="1"/>
      <name val="Arial"/>
      <family val="2"/>
      <scheme val="minor"/>
    </font>
    <font>
      <b/>
      <sz val="11"/>
      <color rgb="FFFF6600"/>
      <name val="Arial"/>
      <family val="2"/>
    </font>
    <font>
      <sz val="12"/>
      <color theme="1"/>
      <name val="Arial"/>
      <family val="2"/>
    </font>
    <font>
      <b/>
      <vertAlign val="subscript"/>
      <sz val="11"/>
      <name val="Arial"/>
      <family val="2"/>
    </font>
    <font>
      <vertAlign val="superscript"/>
      <sz val="8"/>
      <name val="Arial"/>
      <family val="2"/>
    </font>
    <font>
      <sz val="8"/>
      <color theme="1"/>
      <name val="Arial"/>
      <family val="2"/>
    </font>
    <font>
      <b/>
      <sz val="12"/>
      <color theme="1"/>
      <name val="Arial"/>
      <family val="2"/>
    </font>
  </fonts>
  <fills count="6">
    <fill>
      <patternFill/>
    </fill>
    <fill>
      <patternFill patternType="gray125"/>
    </fill>
    <fill>
      <patternFill patternType="solid">
        <fgColor theme="0"/>
        <bgColor indexed="64"/>
      </patternFill>
    </fill>
    <fill>
      <patternFill patternType="solid">
        <fgColor rgb="FFCCECFF"/>
        <bgColor indexed="64"/>
      </patternFill>
    </fill>
    <fill>
      <patternFill patternType="solid">
        <fgColor indexed="9"/>
        <bgColor indexed="64"/>
      </patternFill>
    </fill>
    <fill>
      <patternFill patternType="solid">
        <fgColor rgb="FFC0C0C0"/>
        <bgColor indexed="64"/>
      </patternFill>
    </fill>
  </fills>
  <borders count="41">
    <border>
      <left/>
      <right/>
      <top/>
      <bottom/>
      <diagonal/>
    </border>
    <border>
      <left/>
      <right style="thin"/>
      <top/>
      <bottom/>
    </border>
    <border>
      <left style="thin"/>
      <right/>
      <top/>
      <bottom/>
    </border>
    <border>
      <left style="thick">
        <color theme="0" tint="-0.4999699890613556"/>
      </left>
      <right/>
      <top style="thick">
        <color theme="0" tint="-0.4999699890613556"/>
      </top>
      <bottom/>
    </border>
    <border>
      <left/>
      <right/>
      <top style="thick">
        <color theme="0" tint="-0.4999699890613556"/>
      </top>
      <bottom/>
    </border>
    <border>
      <left/>
      <right style="thick">
        <color theme="0" tint="-0.4999699890613556"/>
      </right>
      <top style="thick">
        <color theme="0" tint="-0.4999699890613556"/>
      </top>
      <bottom/>
    </border>
    <border>
      <left style="thick">
        <color theme="0" tint="-0.4999699890613556"/>
      </left>
      <right/>
      <top/>
      <bottom/>
    </border>
    <border>
      <left/>
      <right style="thick">
        <color theme="0" tint="-0.4999699890613556"/>
      </right>
      <top/>
      <bottom/>
    </border>
    <border>
      <left style="thick">
        <color theme="0" tint="-0.4999699890613556"/>
      </left>
      <right/>
      <top/>
      <bottom style="thick">
        <color theme="0" tint="-0.4999699890613556"/>
      </bottom>
    </border>
    <border>
      <left/>
      <right/>
      <top/>
      <bottom style="thick">
        <color theme="0" tint="-0.4999699890613556"/>
      </bottom>
    </border>
    <border>
      <left/>
      <right style="thick">
        <color theme="0" tint="-0.4999699890613556"/>
      </right>
      <top/>
      <bottom style="thick">
        <color theme="0" tint="-0.4999699890613556"/>
      </bottom>
    </border>
    <border>
      <left/>
      <right style="thin"/>
      <top style="thin"/>
      <bottom/>
    </border>
    <border>
      <left style="thin"/>
      <right/>
      <top/>
      <bottom style="thin"/>
    </border>
    <border>
      <left style="thick">
        <color rgb="FFFF0000"/>
      </left>
      <right style="thick">
        <color rgb="FFFF0000"/>
      </right>
      <top style="thick">
        <color rgb="FFFF0000"/>
      </top>
      <bottom style="thick">
        <color rgb="FFFF0000"/>
      </bottom>
    </border>
    <border>
      <left/>
      <right style="thin"/>
      <top/>
      <bottom style="thin"/>
    </border>
    <border>
      <left/>
      <right/>
      <top/>
      <bottom style="thin"/>
    </border>
    <border>
      <left/>
      <right/>
      <top/>
      <bottom style="medium"/>
    </border>
    <border>
      <left/>
      <right/>
      <top style="medium"/>
      <bottom style="medium"/>
    </border>
    <border>
      <left/>
      <right/>
      <top style="thin"/>
      <bottom style="thin"/>
    </border>
    <border>
      <left style="thin"/>
      <right/>
      <top style="thin"/>
      <bottom style="thin"/>
    </border>
    <border>
      <left style="thin"/>
      <right/>
      <top style="thin"/>
      <bottom/>
    </border>
    <border>
      <left/>
      <right/>
      <top style="thin"/>
      <bottom/>
    </border>
    <border>
      <left style="thick">
        <color rgb="FFC00000"/>
      </left>
      <right/>
      <top style="thick">
        <color rgb="FFC00000"/>
      </top>
      <bottom/>
    </border>
    <border>
      <left/>
      <right/>
      <top style="thick">
        <color rgb="FFC00000"/>
      </top>
      <bottom/>
    </border>
    <border>
      <left/>
      <right style="thick">
        <color rgb="FFC00000"/>
      </right>
      <top style="thick">
        <color rgb="FFC00000"/>
      </top>
      <bottom/>
    </border>
    <border>
      <left style="thick">
        <color rgb="FFC00000"/>
      </left>
      <right/>
      <top/>
      <bottom/>
    </border>
    <border>
      <left/>
      <right style="thick">
        <color rgb="FFC00000"/>
      </right>
      <top/>
      <bottom/>
    </border>
    <border>
      <left style="thick">
        <color rgb="FFC00000"/>
      </left>
      <right/>
      <top/>
      <bottom style="thick">
        <color rgb="FFC00000"/>
      </bottom>
    </border>
    <border>
      <left/>
      <right/>
      <top/>
      <bottom style="thick">
        <color rgb="FFC00000"/>
      </bottom>
    </border>
    <border>
      <left/>
      <right style="thick">
        <color rgb="FFC00000"/>
      </right>
      <top/>
      <bottom style="thick">
        <color rgb="FFC00000"/>
      </bottom>
    </border>
    <border>
      <left/>
      <right style="thin"/>
      <top style="thin"/>
      <bottom style="thin"/>
    </border>
    <border>
      <left/>
      <right/>
      <top style="medium"/>
      <bottom/>
    </border>
    <border>
      <left style="thick">
        <color theme="0" tint="-0.4999699890613556"/>
      </left>
      <right style="thin">
        <color theme="0" tint="-0.4999699890613556"/>
      </right>
      <top/>
      <bottom/>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s>
  <cellStyleXfs count="3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1" fillId="0" borderId="0">
      <alignment/>
      <protection/>
    </xf>
    <xf numFmtId="43" fontId="1" fillId="0" borderId="0" applyFont="0" applyFill="0" applyBorder="0" applyAlignment="0" applyProtection="0"/>
    <xf numFmtId="44" fontId="1"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43" fontId="33" fillId="0" borderId="0" applyFont="0" applyFill="0" applyBorder="0" applyAlignment="0" applyProtection="0"/>
    <xf numFmtId="0" fontId="34" fillId="0" borderId="0">
      <alignment/>
      <protection/>
    </xf>
    <xf numFmtId="9" fontId="33" fillId="0" borderId="0" applyFont="0" applyFill="0" applyBorder="0" applyAlignment="0" applyProtection="0"/>
    <xf numFmtId="0" fontId="0" fillId="0" borderId="0">
      <alignment/>
      <protection/>
    </xf>
    <xf numFmtId="44" fontId="0" fillId="0" borderId="0" applyFont="0" applyFill="0" applyBorder="0" applyAlignment="0" applyProtection="0"/>
  </cellStyleXfs>
  <cellXfs count="515">
    <xf numFmtId="0" fontId="0" fillId="0" borderId="0" xfId="0"/>
    <xf numFmtId="0" fontId="0" fillId="0" borderId="0" xfId="0" applyAlignment="1">
      <alignment horizontal="center" vertical="center" wrapText="1"/>
    </xf>
    <xf numFmtId="14" fontId="0" fillId="0" borderId="0" xfId="0" applyNumberFormat="1"/>
    <xf numFmtId="6" fontId="0" fillId="0" borderId="0" xfId="0" applyNumberFormat="1"/>
    <xf numFmtId="0" fontId="6" fillId="2" borderId="0" xfId="20" applyFont="1" applyFill="1" applyBorder="1" applyAlignment="1" applyProtection="1">
      <alignment/>
      <protection/>
    </xf>
    <xf numFmtId="6" fontId="0" fillId="2" borderId="1" xfId="0" applyNumberFormat="1" applyFill="1" applyBorder="1"/>
    <xf numFmtId="0" fontId="0" fillId="2" borderId="0" xfId="0" applyFill="1"/>
    <xf numFmtId="6" fontId="2" fillId="2" borderId="2" xfId="0" applyNumberFormat="1" applyFont="1" applyFill="1" applyBorder="1"/>
    <xf numFmtId="6" fontId="0" fillId="2" borderId="0" xfId="0" applyNumberFormat="1" applyFill="1" applyBorder="1"/>
    <xf numFmtId="0" fontId="0" fillId="2" borderId="0" xfId="0" applyFill="1" applyBorder="1"/>
    <xf numFmtId="0" fontId="2" fillId="2" borderId="0" xfId="0" applyFont="1"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2" borderId="7" xfId="0" applyFill="1" applyBorder="1"/>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14" fontId="0" fillId="2" borderId="6" xfId="0" applyNumberFormat="1" applyFill="1" applyBorder="1"/>
    <xf numFmtId="14" fontId="0" fillId="2" borderId="7" xfId="0" applyNumberFormat="1" applyFill="1" applyBorder="1"/>
    <xf numFmtId="6" fontId="0" fillId="2" borderId="6" xfId="0" applyNumberFormat="1" applyFill="1" applyBorder="1"/>
    <xf numFmtId="6" fontId="0" fillId="2" borderId="7" xfId="0" applyNumberFormat="1" applyFill="1" applyBorder="1"/>
    <xf numFmtId="0" fontId="0" fillId="2" borderId="8" xfId="0" applyFill="1" applyBorder="1"/>
    <xf numFmtId="0" fontId="0" fillId="2" borderId="9" xfId="0" applyFill="1" applyBorder="1"/>
    <xf numFmtId="0" fontId="0" fillId="2" borderId="10" xfId="0" applyFill="1" applyBorder="1"/>
    <xf numFmtId="164" fontId="9" fillId="2" borderId="0" xfId="16" applyNumberFormat="1" applyFont="1" applyFill="1" applyBorder="1" applyAlignment="1">
      <alignment horizontal="right"/>
    </xf>
    <xf numFmtId="0" fontId="1" fillId="2" borderId="0" xfId="0" applyFont="1" applyFill="1" applyBorder="1"/>
    <xf numFmtId="0" fontId="1" fillId="2" borderId="0" xfId="0" applyFont="1" applyFill="1"/>
    <xf numFmtId="6" fontId="2" fillId="2" borderId="0" xfId="0" applyNumberFormat="1" applyFont="1" applyFill="1" applyBorder="1"/>
    <xf numFmtId="6" fontId="0" fillId="2" borderId="1" xfId="0" applyNumberFormat="1" applyFill="1" applyBorder="1" applyAlignment="1">
      <alignment horizontal="center"/>
    </xf>
    <xf numFmtId="6" fontId="0" fillId="2" borderId="0" xfId="0" applyNumberFormat="1" applyFill="1" applyBorder="1" applyAlignment="1">
      <alignment horizontal="right"/>
    </xf>
    <xf numFmtId="0" fontId="3" fillId="2" borderId="11" xfId="0" applyFont="1" applyFill="1" applyBorder="1" applyAlignment="1">
      <alignment horizontal="center"/>
    </xf>
    <xf numFmtId="0" fontId="2" fillId="0" borderId="0" xfId="0" applyFont="1"/>
    <xf numFmtId="6" fontId="0" fillId="2" borderId="0" xfId="0" applyNumberFormat="1" applyFill="1" applyBorder="1" applyAlignment="1">
      <alignment/>
    </xf>
    <xf numFmtId="0" fontId="2" fillId="2" borderId="4" xfId="0" applyFont="1" applyFill="1" applyBorder="1"/>
    <xf numFmtId="0" fontId="2" fillId="2" borderId="9" xfId="0" applyFont="1" applyFill="1" applyBorder="1"/>
    <xf numFmtId="0" fontId="0" fillId="0" borderId="0" xfId="0" applyAlignment="1">
      <alignment horizontal="right"/>
    </xf>
    <xf numFmtId="0" fontId="0" fillId="2" borderId="0" xfId="0" applyFill="1" applyBorder="1" applyAlignment="1">
      <alignment horizontal="right"/>
    </xf>
    <xf numFmtId="0" fontId="0" fillId="2" borderId="9" xfId="0" applyFill="1" applyBorder="1" applyAlignment="1">
      <alignment horizontal="right"/>
    </xf>
    <xf numFmtId="0" fontId="13" fillId="2" borderId="6" xfId="0" applyFont="1" applyFill="1" applyBorder="1"/>
    <xf numFmtId="14" fontId="13" fillId="2" borderId="0" xfId="0" applyNumberFormat="1" applyFont="1" applyFill="1" applyBorder="1" applyAlignment="1">
      <alignment horizontal="right"/>
    </xf>
    <xf numFmtId="6" fontId="13" fillId="2" borderId="1" xfId="0" applyNumberFormat="1" applyFont="1" applyFill="1" applyBorder="1" applyAlignment="1">
      <alignment horizontal="left" vertical="center"/>
    </xf>
    <xf numFmtId="0" fontId="13" fillId="2" borderId="7" xfId="0" applyFont="1" applyFill="1" applyBorder="1"/>
    <xf numFmtId="0" fontId="13" fillId="0" borderId="0" xfId="0" applyFont="1"/>
    <xf numFmtId="6" fontId="2" fillId="2" borderId="12" xfId="0" applyNumberFormat="1" applyFont="1" applyFill="1" applyBorder="1"/>
    <xf numFmtId="6" fontId="0" fillId="2" borderId="1" xfId="0" applyNumberFormat="1" applyFill="1" applyBorder="1" applyAlignment="1">
      <alignment/>
    </xf>
    <xf numFmtId="6" fontId="0" fillId="2" borderId="0" xfId="0" applyNumberFormat="1" applyFill="1"/>
    <xf numFmtId="6" fontId="0" fillId="2" borderId="13" xfId="0" applyNumberFormat="1" applyFill="1" applyBorder="1" applyAlignment="1">
      <alignment horizontal="right"/>
    </xf>
    <xf numFmtId="6" fontId="0" fillId="2" borderId="14" xfId="0" applyNumberFormat="1" applyFill="1" applyBorder="1"/>
    <xf numFmtId="0" fontId="15" fillId="0" borderId="0" xfId="22" applyFont="1" applyAlignment="1">
      <alignment horizontal="left"/>
      <protection/>
    </xf>
    <xf numFmtId="0" fontId="15" fillId="0" borderId="0" xfId="22" applyFont="1">
      <alignment/>
      <protection/>
    </xf>
    <xf numFmtId="0" fontId="15" fillId="2" borderId="0" xfId="22" applyFont="1" applyFill="1">
      <alignment/>
      <protection/>
    </xf>
    <xf numFmtId="0" fontId="17" fillId="2" borderId="0" xfId="0" applyFont="1" applyFill="1" applyBorder="1"/>
    <xf numFmtId="0" fontId="15" fillId="2" borderId="6" xfId="22" applyFont="1" applyFill="1" applyBorder="1" applyAlignment="1">
      <alignment horizontal="left"/>
      <protection/>
    </xf>
    <xf numFmtId="0" fontId="15" fillId="2" borderId="0" xfId="22" applyFont="1" applyFill="1" applyBorder="1">
      <alignment/>
      <protection/>
    </xf>
    <xf numFmtId="0" fontId="15" fillId="2" borderId="7" xfId="22" applyFont="1" applyFill="1" applyBorder="1">
      <alignment/>
      <protection/>
    </xf>
    <xf numFmtId="0" fontId="6" fillId="2" borderId="6" xfId="20" applyFont="1" applyFill="1" applyBorder="1" applyAlignment="1">
      <alignment horizontal="left"/>
      <protection/>
    </xf>
    <xf numFmtId="0" fontId="18" fillId="2" borderId="0" xfId="22" applyFont="1" applyFill="1" applyBorder="1" applyAlignment="1" applyProtection="1">
      <alignment/>
      <protection/>
    </xf>
    <xf numFmtId="0" fontId="15" fillId="2" borderId="0" xfId="23" applyFont="1" applyFill="1" applyBorder="1" applyAlignment="1">
      <alignment horizontal="left"/>
      <protection/>
    </xf>
    <xf numFmtId="0" fontId="6" fillId="2" borderId="0" xfId="20" applyFont="1" applyFill="1" applyBorder="1" applyAlignment="1">
      <alignment horizontal="left"/>
      <protection/>
    </xf>
    <xf numFmtId="0" fontId="6" fillId="2" borderId="7" xfId="20" applyFont="1" applyFill="1" applyBorder="1" applyAlignment="1">
      <alignment horizontal="left"/>
      <protection/>
    </xf>
    <xf numFmtId="0" fontId="6" fillId="0" borderId="0" xfId="20" applyFont="1">
      <alignment/>
      <protection/>
    </xf>
    <xf numFmtId="0" fontId="15" fillId="2" borderId="8" xfId="22" applyFont="1" applyFill="1" applyBorder="1" applyAlignment="1">
      <alignment horizontal="left"/>
      <protection/>
    </xf>
    <xf numFmtId="0" fontId="15" fillId="2" borderId="9" xfId="22" applyFont="1" applyFill="1" applyBorder="1">
      <alignment/>
      <protection/>
    </xf>
    <xf numFmtId="0" fontId="15" fillId="2" borderId="10" xfId="22" applyFont="1" applyFill="1" applyBorder="1">
      <alignment/>
      <protection/>
    </xf>
    <xf numFmtId="0" fontId="15" fillId="2" borderId="3" xfId="22" applyFont="1" applyFill="1" applyBorder="1" applyAlignment="1">
      <alignment horizontal="left"/>
      <protection/>
    </xf>
    <xf numFmtId="0" fontId="15" fillId="2" borderId="4" xfId="22" applyFont="1" applyFill="1" applyBorder="1">
      <alignment/>
      <protection/>
    </xf>
    <xf numFmtId="0" fontId="15" fillId="2" borderId="5" xfId="22" applyFont="1" applyFill="1" applyBorder="1">
      <alignment/>
      <protection/>
    </xf>
    <xf numFmtId="0" fontId="0" fillId="2" borderId="6" xfId="22" applyFont="1" applyFill="1" applyBorder="1" applyAlignment="1">
      <alignment horizontal="left"/>
      <protection/>
    </xf>
    <xf numFmtId="0" fontId="14" fillId="2" borderId="0" xfId="23" applyFont="1" applyFill="1" applyBorder="1" applyAlignment="1">
      <alignment/>
      <protection/>
    </xf>
    <xf numFmtId="0" fontId="14" fillId="2" borderId="0" xfId="22" applyFont="1" applyFill="1" applyBorder="1" applyAlignment="1" applyProtection="1">
      <alignment/>
      <protection/>
    </xf>
    <xf numFmtId="15" fontId="20" fillId="2" borderId="15" xfId="22" applyNumberFormat="1" applyFont="1" applyFill="1" applyBorder="1" applyAlignment="1" applyProtection="1" quotePrefix="1">
      <alignment horizontal="center" wrapText="1"/>
      <protection/>
    </xf>
    <xf numFmtId="0" fontId="15" fillId="2" borderId="0" xfId="22" applyFont="1" applyFill="1" applyBorder="1" applyAlignment="1" applyProtection="1">
      <alignment/>
      <protection/>
    </xf>
    <xf numFmtId="6" fontId="15" fillId="2" borderId="0" xfId="22" applyNumberFormat="1" applyFont="1" applyFill="1" applyBorder="1" applyAlignment="1" applyProtection="1">
      <alignment/>
      <protection/>
    </xf>
    <xf numFmtId="0" fontId="15" fillId="3" borderId="0" xfId="22" applyFont="1" applyFill="1" applyBorder="1">
      <alignment/>
      <protection/>
    </xf>
    <xf numFmtId="0" fontId="15" fillId="3" borderId="0" xfId="22" applyFont="1" applyFill="1" applyBorder="1" applyAlignment="1" applyProtection="1">
      <alignment/>
      <protection/>
    </xf>
    <xf numFmtId="6" fontId="15" fillId="3" borderId="0" xfId="22" applyNumberFormat="1" applyFont="1" applyFill="1" applyBorder="1" applyAlignment="1" applyProtection="1">
      <alignment/>
      <protection/>
    </xf>
    <xf numFmtId="38" fontId="15" fillId="3" borderId="0" xfId="22" applyNumberFormat="1" applyFont="1" applyFill="1" applyBorder="1" applyAlignment="1" applyProtection="1">
      <alignment horizontal="right"/>
      <protection/>
    </xf>
    <xf numFmtId="6" fontId="15" fillId="2" borderId="13" xfId="22" applyNumberFormat="1" applyFont="1" applyFill="1" applyBorder="1" applyAlignment="1" applyProtection="1">
      <alignment/>
      <protection/>
    </xf>
    <xf numFmtId="0" fontId="15" fillId="2" borderId="16" xfId="22" applyFont="1" applyFill="1" applyBorder="1">
      <alignment/>
      <protection/>
    </xf>
    <xf numFmtId="0" fontId="15" fillId="2" borderId="16" xfId="22" applyFont="1" applyFill="1" applyBorder="1" applyAlignment="1" applyProtection="1">
      <alignment/>
      <protection/>
    </xf>
    <xf numFmtId="38" fontId="15" fillId="2" borderId="13" xfId="22" applyNumberFormat="1" applyFont="1" applyFill="1" applyBorder="1" applyAlignment="1" applyProtection="1">
      <alignment horizontal="right"/>
      <protection/>
    </xf>
    <xf numFmtId="38" fontId="15" fillId="2" borderId="16" xfId="22" applyNumberFormat="1" applyFont="1" applyFill="1" applyBorder="1" applyAlignment="1" applyProtection="1">
      <alignment horizontal="right"/>
      <protection/>
    </xf>
    <xf numFmtId="0" fontId="15" fillId="3" borderId="17" xfId="22" applyFont="1" applyFill="1" applyBorder="1">
      <alignment/>
      <protection/>
    </xf>
    <xf numFmtId="0" fontId="15" fillId="3" borderId="17" xfId="22" applyFont="1" applyFill="1" applyBorder="1" applyAlignment="1" applyProtection="1">
      <alignment/>
      <protection/>
    </xf>
    <xf numFmtId="38" fontId="15" fillId="3" borderId="17" xfId="22" applyNumberFormat="1" applyFont="1" applyFill="1" applyBorder="1" applyAlignment="1" applyProtection="1">
      <alignment horizontal="right"/>
      <protection/>
    </xf>
    <xf numFmtId="0" fontId="6" fillId="2" borderId="3" xfId="20" applyFont="1" applyFill="1" applyBorder="1" applyAlignment="1">
      <alignment horizontal="left"/>
      <protection/>
    </xf>
    <xf numFmtId="0" fontId="6" fillId="2" borderId="4" xfId="20" applyFont="1" applyFill="1" applyBorder="1" applyAlignment="1">
      <alignment horizontal="left"/>
      <protection/>
    </xf>
    <xf numFmtId="0" fontId="6" fillId="2" borderId="4" xfId="20" applyFont="1" applyFill="1" applyBorder="1">
      <alignment/>
      <protection/>
    </xf>
    <xf numFmtId="0" fontId="6" fillId="2" borderId="5" xfId="20" applyFont="1" applyFill="1" applyBorder="1" applyAlignment="1">
      <alignment horizontal="left"/>
      <protection/>
    </xf>
    <xf numFmtId="165" fontId="6" fillId="2" borderId="0" xfId="23" applyNumberFormat="1" applyFont="1" applyFill="1" applyBorder="1" applyAlignment="1" applyProtection="1">
      <alignment horizontal="right"/>
      <protection/>
    </xf>
    <xf numFmtId="38" fontId="15" fillId="2" borderId="0" xfId="22" applyNumberFormat="1" applyFont="1" applyFill="1" applyBorder="1" applyAlignment="1" applyProtection="1">
      <alignment horizontal="right"/>
      <protection/>
    </xf>
    <xf numFmtId="0" fontId="6" fillId="3" borderId="16" xfId="23" applyFont="1" applyFill="1" applyBorder="1" applyAlignment="1" applyProtection="1">
      <alignment horizontal="left"/>
      <protection/>
    </xf>
    <xf numFmtId="0" fontId="6" fillId="3" borderId="16" xfId="20" applyFont="1" applyFill="1" applyBorder="1">
      <alignment/>
      <protection/>
    </xf>
    <xf numFmtId="0" fontId="6" fillId="3" borderId="16" xfId="20" applyFont="1" applyFill="1" applyBorder="1" applyAlignment="1">
      <alignment horizontal="left"/>
      <protection/>
    </xf>
    <xf numFmtId="166" fontId="6" fillId="3" borderId="16" xfId="23" applyNumberFormat="1" applyFont="1" applyFill="1" applyBorder="1" applyAlignment="1" applyProtection="1">
      <alignment horizontal="right"/>
      <protection/>
    </xf>
    <xf numFmtId="0" fontId="6" fillId="2" borderId="17" xfId="23" applyFont="1" applyFill="1" applyBorder="1" applyAlignment="1" applyProtection="1">
      <alignment horizontal="left"/>
      <protection/>
    </xf>
    <xf numFmtId="0" fontId="6" fillId="0" borderId="17" xfId="20" applyFont="1" applyBorder="1">
      <alignment/>
      <protection/>
    </xf>
    <xf numFmtId="0" fontId="6" fillId="2" borderId="17" xfId="20" applyFont="1" applyFill="1" applyBorder="1" applyAlignment="1">
      <alignment horizontal="left"/>
      <protection/>
    </xf>
    <xf numFmtId="166" fontId="6" fillId="2" borderId="17" xfId="23" applyNumberFormat="1" applyFont="1" applyFill="1" applyBorder="1" applyAlignment="1" applyProtection="1">
      <alignment horizontal="right"/>
      <protection/>
    </xf>
    <xf numFmtId="0" fontId="6" fillId="2" borderId="0" xfId="20" applyFont="1" applyFill="1" applyBorder="1">
      <alignment/>
      <protection/>
    </xf>
    <xf numFmtId="0" fontId="21" fillId="2" borderId="0" xfId="23" applyFont="1" applyFill="1" applyBorder="1" applyAlignment="1" applyProtection="1">
      <alignment horizontal="left"/>
      <protection/>
    </xf>
    <xf numFmtId="0" fontId="6" fillId="2" borderId="8" xfId="20" applyFont="1" applyFill="1" applyBorder="1" applyAlignment="1">
      <alignment horizontal="left"/>
      <protection/>
    </xf>
    <xf numFmtId="0" fontId="6" fillId="2" borderId="9" xfId="20" applyFont="1" applyFill="1" applyBorder="1" applyAlignment="1">
      <alignment horizontal="left"/>
      <protection/>
    </xf>
    <xf numFmtId="0" fontId="6" fillId="2" borderId="9" xfId="20" applyFont="1" applyFill="1" applyBorder="1">
      <alignment/>
      <protection/>
    </xf>
    <xf numFmtId="0" fontId="6" fillId="2" borderId="10" xfId="20" applyFont="1" applyFill="1" applyBorder="1" applyAlignment="1">
      <alignment horizontal="left"/>
      <protection/>
    </xf>
    <xf numFmtId="0" fontId="18" fillId="2" borderId="4" xfId="22" applyFont="1" applyFill="1" applyBorder="1" applyAlignment="1" applyProtection="1">
      <alignment/>
      <protection/>
    </xf>
    <xf numFmtId="0" fontId="15" fillId="2" borderId="4" xfId="23" applyFont="1" applyFill="1" applyBorder="1" applyAlignment="1">
      <alignment horizontal="left"/>
      <protection/>
    </xf>
    <xf numFmtId="1" fontId="10" fillId="2" borderId="4" xfId="22" applyNumberFormat="1" applyFont="1" applyFill="1" applyBorder="1" applyAlignment="1" applyProtection="1">
      <alignment horizontal="center" wrapText="1"/>
      <protection/>
    </xf>
    <xf numFmtId="0" fontId="22" fillId="2" borderId="0" xfId="22" applyFont="1" applyFill="1" applyBorder="1" applyAlignment="1" applyProtection="1">
      <alignment/>
      <protection/>
    </xf>
    <xf numFmtId="1" fontId="19" fillId="2" borderId="0" xfId="22" applyNumberFormat="1" applyFont="1" applyFill="1" applyBorder="1" applyAlignment="1" applyProtection="1">
      <alignment horizontal="center" wrapText="1"/>
      <protection/>
    </xf>
    <xf numFmtId="0" fontId="23" fillId="2" borderId="0" xfId="22" applyFont="1" applyFill="1" applyBorder="1">
      <alignment/>
      <protection/>
    </xf>
    <xf numFmtId="6" fontId="6" fillId="2" borderId="0" xfId="23" applyNumberFormat="1" applyFont="1" applyFill="1" applyBorder="1" applyAlignment="1" applyProtection="1">
      <alignment horizontal="right"/>
      <protection/>
    </xf>
    <xf numFmtId="0" fontId="21" fillId="2" borderId="0" xfId="23" applyFont="1" applyFill="1" applyBorder="1" applyAlignment="1">
      <alignment horizontal="left"/>
      <protection/>
    </xf>
    <xf numFmtId="10" fontId="6" fillId="2" borderId="13" xfId="23" applyNumberFormat="1" applyFont="1" applyFill="1" applyBorder="1" applyAlignment="1" applyProtection="1">
      <alignment horizontal="right"/>
      <protection/>
    </xf>
    <xf numFmtId="10" fontId="6" fillId="2" borderId="0" xfId="23" applyNumberFormat="1" applyFont="1" applyFill="1" applyBorder="1" applyAlignment="1" applyProtection="1">
      <alignment horizontal="right"/>
      <protection/>
    </xf>
    <xf numFmtId="0" fontId="6" fillId="3" borderId="0" xfId="20" applyFont="1" applyFill="1" applyBorder="1">
      <alignment/>
      <protection/>
    </xf>
    <xf numFmtId="0" fontId="15" fillId="3" borderId="0" xfId="23" applyFont="1" applyFill="1" applyBorder="1" applyAlignment="1">
      <alignment horizontal="left"/>
      <protection/>
    </xf>
    <xf numFmtId="0" fontId="6" fillId="3" borderId="0" xfId="20" applyFont="1" applyFill="1" applyBorder="1" applyAlignment="1">
      <alignment horizontal="left"/>
      <protection/>
    </xf>
    <xf numFmtId="10" fontId="6" fillId="3" borderId="0" xfId="23" applyNumberFormat="1" applyFont="1" applyFill="1" applyBorder="1" applyAlignment="1" applyProtection="1">
      <alignment horizontal="right"/>
      <protection/>
    </xf>
    <xf numFmtId="0" fontId="6" fillId="2" borderId="0" xfId="23" applyFont="1" applyFill="1" applyBorder="1" applyAlignment="1" applyProtection="1">
      <alignment horizontal="left"/>
      <protection/>
    </xf>
    <xf numFmtId="38" fontId="6" fillId="2" borderId="0" xfId="23" applyNumberFormat="1" applyFont="1" applyFill="1" applyBorder="1" applyAlignment="1" applyProtection="1">
      <alignment horizontal="right"/>
      <protection/>
    </xf>
    <xf numFmtId="0" fontId="21" fillId="2" borderId="0" xfId="23" applyFont="1" applyFill="1" applyBorder="1" applyAlignment="1" quotePrefix="1">
      <alignment horizontal="left"/>
      <protection/>
    </xf>
    <xf numFmtId="2" fontId="6" fillId="2" borderId="0" xfId="23" applyNumberFormat="1" applyFont="1" applyFill="1" applyBorder="1" applyAlignment="1" applyProtection="1">
      <alignment horizontal="right"/>
      <protection/>
    </xf>
    <xf numFmtId="2" fontId="6" fillId="3" borderId="0" xfId="23" applyNumberFormat="1" applyFont="1" applyFill="1" applyBorder="1" applyAlignment="1" applyProtection="1">
      <alignment horizontal="right"/>
      <protection/>
    </xf>
    <xf numFmtId="2" fontId="6" fillId="2" borderId="13" xfId="23" applyNumberFormat="1" applyFont="1" applyFill="1" applyBorder="1" applyAlignment="1" applyProtection="1">
      <alignment horizontal="right"/>
      <protection/>
    </xf>
    <xf numFmtId="0" fontId="6" fillId="2" borderId="9" xfId="23" applyFont="1" applyFill="1" applyBorder="1" applyAlignment="1" applyProtection="1">
      <alignment horizontal="left"/>
      <protection/>
    </xf>
    <xf numFmtId="2" fontId="6" fillId="2" borderId="9" xfId="23" applyNumberFormat="1" applyFont="1" applyFill="1" applyBorder="1" applyAlignment="1" applyProtection="1">
      <alignment horizontal="right"/>
      <protection/>
    </xf>
    <xf numFmtId="0" fontId="1" fillId="0" borderId="0" xfId="0" applyFont="1"/>
    <xf numFmtId="0" fontId="0" fillId="4" borderId="0" xfId="0" applyFill="1" applyBorder="1"/>
    <xf numFmtId="0" fontId="1" fillId="4" borderId="0" xfId="0" applyFont="1" applyFill="1" applyBorder="1" applyAlignment="1">
      <alignment vertical="center"/>
    </xf>
    <xf numFmtId="0" fontId="12" fillId="4" borderId="0" xfId="0" applyFont="1" applyFill="1" applyBorder="1" applyAlignment="1">
      <alignment horizontal="left" vertical="center"/>
    </xf>
    <xf numFmtId="0" fontId="10" fillId="4" borderId="0" xfId="0" applyFont="1" applyFill="1" applyBorder="1" applyAlignment="1">
      <alignment vertical="center"/>
    </xf>
    <xf numFmtId="167" fontId="10" fillId="4" borderId="0" xfId="0" applyNumberFormat="1" applyFont="1" applyFill="1" applyBorder="1" applyAlignment="1">
      <alignment horizontal="right" vertical="center"/>
    </xf>
    <xf numFmtId="0" fontId="0" fillId="4" borderId="3" xfId="0" applyFill="1" applyBorder="1"/>
    <xf numFmtId="0" fontId="0" fillId="4" borderId="4" xfId="0" applyFill="1" applyBorder="1"/>
    <xf numFmtId="0" fontId="1" fillId="4" borderId="4" xfId="0" applyFont="1" applyFill="1" applyBorder="1" applyAlignment="1">
      <alignment vertical="center"/>
    </xf>
    <xf numFmtId="0" fontId="12" fillId="4" borderId="4" xfId="0" applyFont="1" applyFill="1" applyBorder="1" applyAlignment="1">
      <alignment horizontal="left" vertical="center"/>
    </xf>
    <xf numFmtId="0" fontId="10" fillId="4" borderId="4" xfId="0" applyFont="1" applyFill="1" applyBorder="1" applyAlignment="1">
      <alignment vertical="center"/>
    </xf>
    <xf numFmtId="167" fontId="10" fillId="4" borderId="4" xfId="0" applyNumberFormat="1" applyFont="1" applyFill="1" applyBorder="1" applyAlignment="1">
      <alignment horizontal="right" vertical="center"/>
    </xf>
    <xf numFmtId="0" fontId="1" fillId="4" borderId="5" xfId="0" applyFont="1" applyFill="1" applyBorder="1" applyAlignment="1">
      <alignment vertical="center"/>
    </xf>
    <xf numFmtId="0" fontId="0" fillId="4" borderId="6" xfId="0" applyFill="1" applyBorder="1"/>
    <xf numFmtId="0" fontId="24" fillId="4" borderId="0" xfId="0" applyFont="1" applyFill="1" applyBorder="1"/>
    <xf numFmtId="0" fontId="1" fillId="4" borderId="7" xfId="0" applyFont="1" applyFill="1" applyBorder="1" applyAlignment="1">
      <alignment vertical="center"/>
    </xf>
    <xf numFmtId="0" fontId="1" fillId="4" borderId="0" xfId="0" applyFont="1" applyFill="1" applyBorder="1"/>
    <xf numFmtId="0" fontId="1" fillId="4" borderId="7" xfId="0" applyFont="1" applyFill="1" applyBorder="1"/>
    <xf numFmtId="167" fontId="1" fillId="4" borderId="0" xfId="0" applyNumberFormat="1" applyFont="1" applyFill="1" applyBorder="1" applyAlignment="1">
      <alignment vertical="center"/>
    </xf>
    <xf numFmtId="0" fontId="0" fillId="4" borderId="6" xfId="0" applyFill="1" applyBorder="1" applyAlignment="1">
      <alignment vertical="center"/>
    </xf>
    <xf numFmtId="0" fontId="0" fillId="4" borderId="0" xfId="0" applyFill="1" applyBorder="1" applyAlignment="1">
      <alignment vertical="center"/>
    </xf>
    <xf numFmtId="0" fontId="1" fillId="4" borderId="15" xfId="0" applyFont="1" applyFill="1" applyBorder="1" applyAlignment="1">
      <alignment horizontal="left" vertical="center"/>
    </xf>
    <xf numFmtId="0" fontId="12" fillId="4" borderId="15" xfId="0" applyFont="1" applyFill="1" applyBorder="1" applyAlignment="1">
      <alignment horizontal="left" vertical="center"/>
    </xf>
    <xf numFmtId="0" fontId="10" fillId="4" borderId="15" xfId="0" applyFont="1" applyFill="1" applyBorder="1" applyAlignment="1">
      <alignment horizontal="left" vertical="center"/>
    </xf>
    <xf numFmtId="0" fontId="1" fillId="4" borderId="18" xfId="0" applyFont="1" applyFill="1" applyBorder="1" applyAlignment="1">
      <alignment horizontal="left" vertical="center"/>
    </xf>
    <xf numFmtId="167" fontId="4" fillId="4" borderId="15" xfId="0" applyNumberFormat="1" applyFont="1" applyFill="1" applyBorder="1" applyAlignment="1">
      <alignment horizontal="right" vertical="center"/>
    </xf>
    <xf numFmtId="167" fontId="4" fillId="4" borderId="0" xfId="0" applyNumberFormat="1" applyFont="1" applyFill="1" applyBorder="1" applyAlignment="1">
      <alignment horizontal="right" vertical="center"/>
    </xf>
    <xf numFmtId="0" fontId="0" fillId="4" borderId="8" xfId="0" applyFill="1" applyBorder="1"/>
    <xf numFmtId="0" fontId="0" fillId="4" borderId="9" xfId="0" applyFill="1" applyBorder="1"/>
    <xf numFmtId="0" fontId="1" fillId="4" borderId="9" xfId="0" applyFont="1" applyFill="1" applyBorder="1"/>
    <xf numFmtId="167" fontId="1" fillId="4" borderId="9" xfId="0" applyNumberFormat="1" applyFont="1" applyFill="1" applyBorder="1"/>
    <xf numFmtId="0" fontId="1" fillId="4" borderId="10" xfId="0" applyFont="1" applyFill="1" applyBorder="1"/>
    <xf numFmtId="0" fontId="1" fillId="2" borderId="0" xfId="0" applyFont="1" applyFill="1" applyBorder="1" applyAlignment="1">
      <alignment vertical="center"/>
    </xf>
    <xf numFmtId="0" fontId="1" fillId="2" borderId="0" xfId="0" applyFont="1" applyFill="1" applyBorder="1" applyAlignment="1" quotePrefix="1">
      <alignment vertical="center"/>
    </xf>
    <xf numFmtId="0" fontId="1" fillId="2" borderId="0" xfId="0" applyFont="1" applyFill="1" applyBorder="1" applyAlignment="1" quotePrefix="1">
      <alignment horizontal="center" vertical="center"/>
    </xf>
    <xf numFmtId="167" fontId="25" fillId="4" borderId="0" xfId="0" applyNumberFormat="1" applyFont="1" applyFill="1" applyBorder="1" applyAlignment="1">
      <alignment horizontal="right" vertical="center"/>
    </xf>
    <xf numFmtId="0" fontId="1" fillId="2" borderId="0" xfId="0" applyFont="1" applyFill="1" applyBorder="1" applyAlignment="1">
      <alignment horizontal="left"/>
    </xf>
    <xf numFmtId="0" fontId="1" fillId="4" borderId="0" xfId="0" applyFont="1" applyFill="1" applyBorder="1" applyAlignment="1">
      <alignment horizontal="left" vertical="center"/>
    </xf>
    <xf numFmtId="0" fontId="0" fillId="2" borderId="0" xfId="0" applyFill="1" applyBorder="1" applyAlignment="1">
      <alignment vertical="center"/>
    </xf>
    <xf numFmtId="6" fontId="1" fillId="2" borderId="0" xfId="0" applyNumberFormat="1" applyFont="1" applyFill="1" applyBorder="1" applyAlignment="1">
      <alignment horizontal="left" vertical="center"/>
    </xf>
    <xf numFmtId="0" fontId="1" fillId="2" borderId="0" xfId="0" applyFont="1" applyFill="1" applyBorder="1" applyAlignment="1">
      <alignment horizontal="left" vertical="center"/>
    </xf>
    <xf numFmtId="0" fontId="10" fillId="2" borderId="0" xfId="0" applyFont="1" applyFill="1" applyBorder="1" applyAlignment="1">
      <alignment horizontal="left" vertical="center"/>
    </xf>
    <xf numFmtId="10" fontId="1" fillId="2" borderId="0" xfId="0" applyNumberFormat="1" applyFont="1" applyFill="1" applyBorder="1" applyAlignment="1">
      <alignment horizontal="left" vertical="center"/>
    </xf>
    <xf numFmtId="0" fontId="10" fillId="4" borderId="0" xfId="0" applyFont="1" applyFill="1" applyBorder="1" applyAlignment="1">
      <alignment horizontal="left" vertical="center"/>
    </xf>
    <xf numFmtId="0" fontId="26" fillId="4" borderId="0" xfId="0" applyFont="1" applyFill="1" applyBorder="1" applyAlignment="1">
      <alignment horizontal="left" vertical="center"/>
    </xf>
    <xf numFmtId="167" fontId="1" fillId="0" borderId="0" xfId="0" applyNumberFormat="1" applyFont="1"/>
    <xf numFmtId="168" fontId="4" fillId="4" borderId="13" xfId="0" applyNumberFormat="1" applyFont="1" applyFill="1" applyBorder="1" applyAlignment="1">
      <alignment horizontal="right" vertical="center"/>
    </xf>
    <xf numFmtId="167" fontId="1" fillId="4" borderId="0" xfId="0" applyNumberFormat="1" applyFont="1" applyFill="1" applyBorder="1"/>
    <xf numFmtId="0" fontId="1" fillId="2" borderId="4" xfId="0" applyFont="1" applyFill="1" applyBorder="1"/>
    <xf numFmtId="167" fontId="1" fillId="2" borderId="4" xfId="0" applyNumberFormat="1" applyFont="1" applyFill="1" applyBorder="1"/>
    <xf numFmtId="0" fontId="1" fillId="2" borderId="6" xfId="0" applyFont="1" applyFill="1" applyBorder="1"/>
    <xf numFmtId="0" fontId="0" fillId="0" borderId="0" xfId="0" applyBorder="1"/>
    <xf numFmtId="0" fontId="28" fillId="2" borderId="0" xfId="0" applyFont="1" applyFill="1" applyBorder="1" applyAlignment="1">
      <alignment vertical="center"/>
    </xf>
    <xf numFmtId="0" fontId="28" fillId="2" borderId="6" xfId="0" applyFont="1" applyFill="1" applyBorder="1" applyAlignment="1">
      <alignment vertical="center"/>
    </xf>
    <xf numFmtId="0" fontId="25" fillId="2" borderId="0" xfId="0" applyFont="1" applyFill="1" applyBorder="1"/>
    <xf numFmtId="0" fontId="12" fillId="2" borderId="0" xfId="0" applyFont="1" applyFill="1" applyBorder="1" applyAlignment="1">
      <alignment horizontal="left" vertical="center"/>
    </xf>
    <xf numFmtId="0" fontId="10" fillId="2" borderId="0" xfId="0" applyFont="1" applyFill="1" applyBorder="1" applyAlignment="1">
      <alignment vertical="center"/>
    </xf>
    <xf numFmtId="167" fontId="10" fillId="2" borderId="0" xfId="0" applyNumberFormat="1" applyFont="1" applyFill="1" applyBorder="1" applyAlignment="1">
      <alignment horizontal="right" vertical="center"/>
    </xf>
    <xf numFmtId="0" fontId="1" fillId="2" borderId="6" xfId="0" applyFont="1" applyFill="1" applyBorder="1" applyAlignment="1">
      <alignment vertical="center"/>
    </xf>
    <xf numFmtId="0" fontId="29" fillId="2" borderId="0" xfId="0" applyFont="1" applyFill="1" applyBorder="1" applyAlignment="1">
      <alignment vertical="center"/>
    </xf>
    <xf numFmtId="0" fontId="25" fillId="2" borderId="0" xfId="0" applyFont="1" applyFill="1" applyBorder="1" applyAlignment="1">
      <alignment vertical="center"/>
    </xf>
    <xf numFmtId="0" fontId="1" fillId="2" borderId="19" xfId="0" applyFont="1" applyFill="1" applyBorder="1" applyAlignment="1">
      <alignment vertical="center"/>
    </xf>
    <xf numFmtId="0" fontId="1" fillId="2" borderId="18" xfId="0" applyFont="1" applyFill="1" applyBorder="1"/>
    <xf numFmtId="0" fontId="10" fillId="2" borderId="18" xfId="0" applyFont="1" applyFill="1" applyBorder="1" applyAlignment="1">
      <alignment vertical="center"/>
    </xf>
    <xf numFmtId="0" fontId="1" fillId="2" borderId="18" xfId="0" applyFont="1" applyFill="1" applyBorder="1" applyAlignment="1">
      <alignment vertical="center"/>
    </xf>
    <xf numFmtId="167" fontId="10" fillId="2" borderId="18" xfId="0" applyNumberFormat="1" applyFont="1" applyFill="1" applyBorder="1" applyAlignment="1">
      <alignment horizontal="right" vertical="center"/>
    </xf>
    <xf numFmtId="0" fontId="1" fillId="2" borderId="9" xfId="0" applyFont="1" applyFill="1" applyBorder="1" applyAlignment="1">
      <alignment vertical="center"/>
    </xf>
    <xf numFmtId="0" fontId="10" fillId="2" borderId="9" xfId="0" applyFont="1" applyFill="1" applyBorder="1" applyAlignment="1">
      <alignment vertical="center"/>
    </xf>
    <xf numFmtId="167" fontId="10" fillId="2" borderId="9" xfId="0" applyNumberFormat="1" applyFont="1" applyFill="1" applyBorder="1" applyAlignment="1">
      <alignment horizontal="right" vertical="center"/>
    </xf>
    <xf numFmtId="0" fontId="6" fillId="0" borderId="0" xfId="20" applyFont="1" applyAlignment="1">
      <alignment horizontal="left"/>
      <protection/>
    </xf>
    <xf numFmtId="0" fontId="6" fillId="2" borderId="0" xfId="20" applyFont="1" applyFill="1" applyAlignment="1">
      <alignment horizontal="left"/>
      <protection/>
    </xf>
    <xf numFmtId="0" fontId="6" fillId="2" borderId="0" xfId="20" applyFont="1" applyFill="1">
      <alignment/>
      <protection/>
    </xf>
    <xf numFmtId="0" fontId="30" fillId="2" borderId="0" xfId="23" applyFont="1" applyFill="1" applyBorder="1" applyAlignment="1" applyProtection="1">
      <alignment horizontal="left"/>
      <protection/>
    </xf>
    <xf numFmtId="0" fontId="25" fillId="2" borderId="0" xfId="20" applyFont="1" applyFill="1" applyBorder="1" applyAlignment="1">
      <alignment horizontal="center" vertical="center" wrapText="1"/>
      <protection/>
    </xf>
    <xf numFmtId="15" fontId="29" fillId="2" borderId="15" xfId="23" applyNumberFormat="1" applyFont="1" applyFill="1" applyBorder="1" applyAlignment="1" applyProtection="1" quotePrefix="1">
      <alignment horizontal="center" vertical="center" wrapText="1"/>
      <protection/>
    </xf>
    <xf numFmtId="15" fontId="29" fillId="2" borderId="15" xfId="23" applyNumberFormat="1" applyFont="1" applyFill="1" applyBorder="1" applyAlignment="1" applyProtection="1">
      <alignment horizontal="center" vertical="center" wrapText="1"/>
      <protection/>
    </xf>
    <xf numFmtId="0" fontId="15" fillId="2" borderId="0" xfId="23" applyFont="1" applyFill="1" applyBorder="1" applyAlignment="1" applyProtection="1">
      <alignment horizontal="left"/>
      <protection/>
    </xf>
    <xf numFmtId="0" fontId="6" fillId="2" borderId="0" xfId="23" applyFont="1" applyFill="1" applyBorder="1" applyAlignment="1" applyProtection="1">
      <alignment horizontal="right"/>
      <protection/>
    </xf>
    <xf numFmtId="0" fontId="31" fillId="2" borderId="0" xfId="23" applyFont="1" applyFill="1" applyBorder="1" applyAlignment="1" applyProtection="1">
      <alignment horizontal="left"/>
      <protection/>
    </xf>
    <xf numFmtId="0" fontId="6" fillId="2" borderId="16" xfId="23" applyFont="1" applyFill="1" applyBorder="1" applyAlignment="1" applyProtection="1">
      <alignment horizontal="left"/>
      <protection/>
    </xf>
    <xf numFmtId="0" fontId="15" fillId="2" borderId="16" xfId="23" applyFont="1" applyFill="1" applyBorder="1" applyAlignment="1">
      <alignment horizontal="left"/>
      <protection/>
    </xf>
    <xf numFmtId="0" fontId="6" fillId="2" borderId="16" xfId="20" applyFont="1" applyFill="1" applyBorder="1" applyAlignment="1">
      <alignment horizontal="left"/>
      <protection/>
    </xf>
    <xf numFmtId="0" fontId="31" fillId="2" borderId="17" xfId="23" applyFont="1" applyFill="1" applyBorder="1" applyAlignment="1" applyProtection="1">
      <alignment horizontal="left"/>
      <protection/>
    </xf>
    <xf numFmtId="0" fontId="15" fillId="2" borderId="17" xfId="23" applyFont="1" applyFill="1" applyBorder="1" applyAlignment="1">
      <alignment horizontal="left"/>
      <protection/>
    </xf>
    <xf numFmtId="0" fontId="6" fillId="2" borderId="6" xfId="20" applyFont="1" applyFill="1" applyBorder="1">
      <alignment/>
      <protection/>
    </xf>
    <xf numFmtId="0" fontId="30" fillId="2" borderId="0" xfId="20" applyFont="1" applyFill="1" applyBorder="1">
      <alignment/>
      <protection/>
    </xf>
    <xf numFmtId="0" fontId="6" fillId="2" borderId="0" xfId="20" applyFont="1" applyFill="1" applyBorder="1" applyAlignment="1">
      <alignment/>
      <protection/>
    </xf>
    <xf numFmtId="0" fontId="19" fillId="2" borderId="0" xfId="26" applyFont="1" applyFill="1" applyBorder="1" applyAlignment="1" applyProtection="1">
      <alignment/>
      <protection/>
    </xf>
    <xf numFmtId="0" fontId="15" fillId="2" borderId="0" xfId="26" applyFont="1" applyFill="1" applyBorder="1">
      <alignment/>
      <protection/>
    </xf>
    <xf numFmtId="0" fontId="6" fillId="2" borderId="0" xfId="20" applyFont="1" applyFill="1" applyBorder="1" applyAlignment="1" applyProtection="1">
      <alignment horizontal="right"/>
      <protection/>
    </xf>
    <xf numFmtId="165" fontId="6" fillId="2" borderId="0" xfId="23" applyNumberFormat="1" applyFont="1" applyFill="1" applyBorder="1" applyAlignment="1" applyProtection="1">
      <alignment/>
      <protection/>
    </xf>
    <xf numFmtId="0" fontId="6" fillId="2" borderId="16" xfId="20" applyFont="1" applyFill="1" applyBorder="1">
      <alignment/>
      <protection/>
    </xf>
    <xf numFmtId="0" fontId="6" fillId="2" borderId="16" xfId="20" applyFont="1" applyFill="1" applyBorder="1" applyAlignment="1">
      <alignment/>
      <protection/>
    </xf>
    <xf numFmtId="166" fontId="6" fillId="2" borderId="16" xfId="23" applyNumberFormat="1" applyFont="1" applyFill="1" applyBorder="1" applyAlignment="1" applyProtection="1">
      <alignment horizontal="right"/>
      <protection/>
    </xf>
    <xf numFmtId="0" fontId="6" fillId="2" borderId="17" xfId="20" applyFont="1" applyFill="1" applyBorder="1">
      <alignment/>
      <protection/>
    </xf>
    <xf numFmtId="0" fontId="6" fillId="2" borderId="17" xfId="20" applyFont="1" applyFill="1" applyBorder="1" applyAlignment="1" applyProtection="1">
      <alignment/>
      <protection/>
    </xf>
    <xf numFmtId="0" fontId="6" fillId="2" borderId="16" xfId="23" applyFont="1" applyFill="1" applyBorder="1" applyAlignment="1" applyProtection="1">
      <alignment horizontal="right"/>
      <protection/>
    </xf>
    <xf numFmtId="165" fontId="6" fillId="2" borderId="16" xfId="23" applyNumberFormat="1" applyFont="1" applyFill="1" applyBorder="1" applyAlignment="1" applyProtection="1">
      <alignment/>
      <protection/>
    </xf>
    <xf numFmtId="170" fontId="6" fillId="2" borderId="0" xfId="23" applyNumberFormat="1" applyFont="1" applyFill="1" applyBorder="1" applyAlignment="1" applyProtection="1">
      <alignment/>
      <protection/>
    </xf>
    <xf numFmtId="166" fontId="6" fillId="2" borderId="0" xfId="23" applyNumberFormat="1" applyFont="1" applyFill="1" applyBorder="1" applyAlignment="1" applyProtection="1">
      <alignment horizontal="right"/>
      <protection/>
    </xf>
    <xf numFmtId="0" fontId="15" fillId="2" borderId="0" xfId="23" applyFont="1" applyFill="1" applyBorder="1">
      <alignment/>
      <protection/>
    </xf>
    <xf numFmtId="0" fontId="6" fillId="0" borderId="7" xfId="20" applyFont="1" applyBorder="1" applyAlignment="1">
      <alignment horizontal="left"/>
      <protection/>
    </xf>
    <xf numFmtId="0" fontId="30" fillId="2" borderId="0" xfId="20" applyFont="1" applyFill="1" applyBorder="1" applyAlignment="1">
      <alignment horizontal="left"/>
      <protection/>
    </xf>
    <xf numFmtId="165" fontId="6" fillId="2" borderId="0" xfId="20" applyNumberFormat="1" applyFont="1" applyFill="1" applyBorder="1" applyAlignment="1" applyProtection="1">
      <alignment horizontal="right"/>
      <protection/>
    </xf>
    <xf numFmtId="166" fontId="6" fillId="2" borderId="16" xfId="20" applyNumberFormat="1" applyFont="1" applyFill="1" applyBorder="1" applyAlignment="1" applyProtection="1">
      <alignment horizontal="right"/>
      <protection/>
    </xf>
    <xf numFmtId="166" fontId="6" fillId="2" borderId="0" xfId="20" applyNumberFormat="1" applyFont="1" applyFill="1" applyBorder="1" applyAlignment="1" applyProtection="1">
      <alignment horizontal="right"/>
      <protection/>
    </xf>
    <xf numFmtId="165" fontId="6" fillId="2" borderId="17" xfId="20" applyNumberFormat="1" applyFont="1" applyFill="1" applyBorder="1" applyAlignment="1" applyProtection="1">
      <alignment horizontal="right"/>
      <protection/>
    </xf>
    <xf numFmtId="0" fontId="6" fillId="2" borderId="8" xfId="20" applyFont="1" applyFill="1" applyBorder="1">
      <alignment/>
      <protection/>
    </xf>
    <xf numFmtId="0" fontId="0" fillId="5" borderId="20" xfId="0" applyFill="1" applyBorder="1" applyAlignment="1">
      <alignment vertical="center"/>
    </xf>
    <xf numFmtId="0" fontId="3" fillId="5" borderId="21" xfId="0" applyFont="1" applyFill="1" applyBorder="1" applyAlignment="1">
      <alignment vertical="center" wrapText="1"/>
    </xf>
    <xf numFmtId="0" fontId="3" fillId="5" borderId="11" xfId="0" applyFont="1" applyFill="1" applyBorder="1" applyAlignment="1">
      <alignment vertical="center" wrapText="1"/>
    </xf>
    <xf numFmtId="6" fontId="2" fillId="5" borderId="2" xfId="0" applyNumberFormat="1" applyFont="1" applyFill="1" applyBorder="1" applyAlignment="1">
      <alignment vertical="center"/>
    </xf>
    <xf numFmtId="0" fontId="3" fillId="5" borderId="0" xfId="0" applyFont="1" applyFill="1" applyBorder="1" applyAlignment="1">
      <alignment vertical="center" wrapText="1"/>
    </xf>
    <xf numFmtId="0" fontId="3" fillId="5" borderId="1" xfId="0" applyFont="1" applyFill="1" applyBorder="1" applyAlignment="1">
      <alignment vertical="center" wrapText="1"/>
    </xf>
    <xf numFmtId="14" fontId="13" fillId="2" borderId="0" xfId="0" applyNumberFormat="1" applyFont="1" applyFill="1" applyBorder="1" applyAlignment="1">
      <alignment horizontal="center"/>
    </xf>
    <xf numFmtId="6" fontId="2" fillId="2" borderId="2" xfId="0" applyNumberFormat="1" applyFont="1" applyFill="1" applyBorder="1" applyAlignment="1">
      <alignmen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6" fontId="2" fillId="3" borderId="0" xfId="0" applyNumberFormat="1" applyFont="1" applyFill="1" applyBorder="1"/>
    <xf numFmtId="0" fontId="6" fillId="3" borderId="0" xfId="20" applyFont="1" applyFill="1" applyBorder="1" applyAlignment="1" applyProtection="1">
      <alignment/>
      <protection/>
    </xf>
    <xf numFmtId="6" fontId="0" fillId="3" borderId="0" xfId="0" applyNumberFormat="1" applyFill="1" applyBorder="1"/>
    <xf numFmtId="6" fontId="0" fillId="3" borderId="1" xfId="0" applyNumberFormat="1" applyFill="1" applyBorder="1"/>
    <xf numFmtId="6" fontId="0" fillId="3" borderId="0" xfId="0" applyNumberFormat="1" applyFill="1" applyBorder="1" applyAlignment="1">
      <alignment/>
    </xf>
    <xf numFmtId="6" fontId="0" fillId="3" borderId="1" xfId="0" applyNumberFormat="1" applyFill="1" applyBorder="1" applyAlignment="1">
      <alignment/>
    </xf>
    <xf numFmtId="6" fontId="0" fillId="3" borderId="0" xfId="0" applyNumberFormat="1" applyFill="1" applyBorder="1" applyAlignment="1">
      <alignment horizontal="right"/>
    </xf>
    <xf numFmtId="172" fontId="0" fillId="2" borderId="0" xfId="0" applyNumberFormat="1" applyFill="1" applyBorder="1" applyAlignment="1">
      <alignment horizontal="right"/>
    </xf>
    <xf numFmtId="172" fontId="0" fillId="2" borderId="1" xfId="0" applyNumberFormat="1" applyFill="1" applyBorder="1" applyAlignment="1">
      <alignment horizontal="right"/>
    </xf>
    <xf numFmtId="172" fontId="0" fillId="2" borderId="2" xfId="0" applyNumberFormat="1" applyFill="1" applyBorder="1" applyAlignment="1">
      <alignment horizontal="right"/>
    </xf>
    <xf numFmtId="172" fontId="0" fillId="3" borderId="0" xfId="0" applyNumberFormat="1" applyFill="1" applyBorder="1" applyAlignment="1">
      <alignment horizontal="right"/>
    </xf>
    <xf numFmtId="172" fontId="0" fillId="3" borderId="1" xfId="0" applyNumberFormat="1" applyFill="1" applyBorder="1" applyAlignment="1">
      <alignment horizontal="right"/>
    </xf>
    <xf numFmtId="172" fontId="0" fillId="3" borderId="2" xfId="0" applyNumberFormat="1" applyFill="1" applyBorder="1" applyAlignment="1">
      <alignment horizontal="right"/>
    </xf>
    <xf numFmtId="0" fontId="6" fillId="2" borderId="0" xfId="20" applyFont="1" applyFill="1" applyBorder="1" applyAlignment="1" applyProtection="1" quotePrefix="1">
      <alignment/>
      <protection/>
    </xf>
    <xf numFmtId="40" fontId="0" fillId="2" borderId="0" xfId="0" applyNumberFormat="1" applyFill="1" applyBorder="1" applyAlignment="1">
      <alignment horizontal="right"/>
    </xf>
    <xf numFmtId="40" fontId="0" fillId="2" borderId="1" xfId="0" applyNumberFormat="1" applyFill="1" applyBorder="1" applyAlignment="1">
      <alignment horizontal="right"/>
    </xf>
    <xf numFmtId="40" fontId="0" fillId="2" borderId="2" xfId="0" applyNumberFormat="1" applyFill="1" applyBorder="1" applyAlignment="1">
      <alignment horizontal="right"/>
    </xf>
    <xf numFmtId="6" fontId="0" fillId="3" borderId="0" xfId="0" applyNumberFormat="1" applyFont="1" applyFill="1" applyBorder="1"/>
    <xf numFmtId="0" fontId="6" fillId="3" borderId="0" xfId="20" applyFont="1" applyFill="1" applyBorder="1" applyAlignment="1" applyProtection="1" quotePrefix="1">
      <alignment/>
      <protection/>
    </xf>
    <xf numFmtId="40" fontId="0" fillId="3" borderId="0" xfId="0" applyNumberFormat="1" applyFill="1" applyBorder="1" applyAlignment="1">
      <alignment horizontal="right"/>
    </xf>
    <xf numFmtId="40" fontId="0" fillId="3" borderId="1" xfId="0" applyNumberFormat="1" applyFill="1" applyBorder="1" applyAlignment="1">
      <alignment horizontal="right"/>
    </xf>
    <xf numFmtId="40" fontId="0" fillId="3" borderId="2" xfId="0" applyNumberFormat="1" applyFill="1" applyBorder="1" applyAlignment="1">
      <alignment horizontal="right"/>
    </xf>
    <xf numFmtId="6" fontId="0" fillId="2" borderId="0" xfId="0" applyNumberFormat="1" applyFont="1" applyFill="1" applyBorder="1"/>
    <xf numFmtId="6" fontId="0" fillId="2" borderId="1" xfId="0" applyNumberFormat="1" applyFont="1" applyFill="1" applyBorder="1"/>
    <xf numFmtId="6" fontId="0" fillId="2" borderId="1" xfId="0" applyNumberFormat="1" applyFill="1" applyBorder="1" applyAlignment="1">
      <alignment horizontal="right"/>
    </xf>
    <xf numFmtId="6" fontId="0" fillId="2" borderId="2" xfId="0" applyNumberFormat="1" applyFill="1" applyBorder="1" applyAlignment="1">
      <alignment horizontal="right"/>
    </xf>
    <xf numFmtId="6" fontId="0" fillId="3" borderId="15" xfId="0" applyNumberFormat="1" applyFill="1" applyBorder="1"/>
    <xf numFmtId="6" fontId="0" fillId="3" borderId="14" xfId="0" applyNumberFormat="1" applyFill="1" applyBorder="1"/>
    <xf numFmtId="10" fontId="0" fillId="3" borderId="15" xfId="0" applyNumberFormat="1" applyFill="1" applyBorder="1" applyAlignment="1">
      <alignment horizontal="right"/>
    </xf>
    <xf numFmtId="10" fontId="0" fillId="3" borderId="14" xfId="0" applyNumberFormat="1" applyFill="1" applyBorder="1" applyAlignment="1">
      <alignment horizontal="right"/>
    </xf>
    <xf numFmtId="10" fontId="0" fillId="3" borderId="12" xfId="0" applyNumberFormat="1" applyFill="1" applyBorder="1" applyAlignment="1">
      <alignment horizontal="right"/>
    </xf>
    <xf numFmtId="0" fontId="7" fillId="2" borderId="0" xfId="0" applyFont="1" applyFill="1" applyBorder="1"/>
    <xf numFmtId="0" fontId="32" fillId="2" borderId="0" xfId="0" applyFont="1" applyFill="1" applyBorder="1"/>
    <xf numFmtId="0" fontId="8" fillId="2" borderId="0" xfId="0" applyFont="1" applyFill="1" applyBorder="1"/>
    <xf numFmtId="0" fontId="8" fillId="2" borderId="7" xfId="0" applyFont="1" applyFill="1" applyBorder="1"/>
    <xf numFmtId="0" fontId="8" fillId="2" borderId="0" xfId="0" applyFont="1" applyFill="1" applyBorder="1" applyAlignment="1">
      <alignment horizontal="right"/>
    </xf>
    <xf numFmtId="172" fontId="0" fillId="2" borderId="7" xfId="0" applyNumberFormat="1" applyFill="1" applyBorder="1" applyAlignment="1">
      <alignment horizontal="right"/>
    </xf>
    <xf numFmtId="6" fontId="0" fillId="2" borderId="6" xfId="0" applyNumberFormat="1" applyFont="1" applyFill="1" applyBorder="1"/>
    <xf numFmtId="172" fontId="0" fillId="2" borderId="0" xfId="0" applyNumberFormat="1" applyFont="1" applyFill="1" applyBorder="1" applyAlignment="1">
      <alignment horizontal="right"/>
    </xf>
    <xf numFmtId="172" fontId="0" fillId="2" borderId="7" xfId="0" applyNumberFormat="1" applyFont="1" applyFill="1" applyBorder="1" applyAlignment="1">
      <alignment horizontal="right"/>
    </xf>
    <xf numFmtId="6" fontId="0" fillId="2" borderId="0" xfId="0" applyNumberFormat="1" applyFill="1" applyBorder="1" quotePrefix="1"/>
    <xf numFmtId="40" fontId="0" fillId="2" borderId="7" xfId="0" applyNumberFormat="1" applyFill="1" applyBorder="1" applyAlignment="1">
      <alignment horizontal="right"/>
    </xf>
    <xf numFmtId="6" fontId="0" fillId="2" borderId="8" xfId="0" applyNumberFormat="1" applyFill="1" applyBorder="1"/>
    <xf numFmtId="6" fontId="2" fillId="2" borderId="9" xfId="0" applyNumberFormat="1" applyFont="1" applyFill="1" applyBorder="1"/>
    <xf numFmtId="6" fontId="0" fillId="2" borderId="9" xfId="0" applyNumberFormat="1" applyFill="1" applyBorder="1"/>
    <xf numFmtId="172" fontId="0" fillId="2" borderId="9" xfId="0" applyNumberFormat="1" applyFill="1" applyBorder="1" applyAlignment="1">
      <alignment horizontal="right"/>
    </xf>
    <xf numFmtId="172" fontId="0" fillId="2" borderId="10" xfId="0" applyNumberFormat="1" applyFill="1" applyBorder="1" applyAlignment="1">
      <alignment horizontal="right"/>
    </xf>
    <xf numFmtId="8" fontId="0" fillId="0" borderId="0" xfId="0" applyNumberFormat="1"/>
    <xf numFmtId="167" fontId="1" fillId="2" borderId="0" xfId="0" applyNumberFormat="1" applyFont="1" applyFill="1"/>
    <xf numFmtId="0" fontId="15" fillId="2" borderId="0" xfId="22" applyFont="1" applyFill="1" applyAlignment="1">
      <alignment horizontal="left"/>
      <protection/>
    </xf>
    <xf numFmtId="0" fontId="0" fillId="2" borderId="0" xfId="32" applyFill="1">
      <alignment/>
      <protection/>
    </xf>
    <xf numFmtId="0" fontId="0" fillId="2" borderId="3" xfId="32" applyFill="1" applyBorder="1">
      <alignment/>
      <protection/>
    </xf>
    <xf numFmtId="0" fontId="16" fillId="2" borderId="4" xfId="32" applyFont="1" applyFill="1" applyBorder="1">
      <alignment/>
      <protection/>
    </xf>
    <xf numFmtId="0" fontId="2" fillId="2" borderId="4" xfId="32" applyFont="1" applyFill="1" applyBorder="1">
      <alignment/>
      <protection/>
    </xf>
    <xf numFmtId="0" fontId="0" fillId="2" borderId="4" xfId="32" applyFill="1" applyBorder="1">
      <alignment/>
      <protection/>
    </xf>
    <xf numFmtId="0" fontId="0" fillId="2" borderId="5" xfId="32" applyFill="1" applyBorder="1" applyAlignment="1">
      <alignment horizontal="right"/>
      <protection/>
    </xf>
    <xf numFmtId="0" fontId="0" fillId="2" borderId="0" xfId="32" applyFill="1" applyBorder="1">
      <alignment/>
      <protection/>
    </xf>
    <xf numFmtId="0" fontId="0" fillId="2" borderId="0" xfId="32" applyFill="1" applyBorder="1" applyAlignment="1">
      <alignment horizontal="right"/>
      <protection/>
    </xf>
    <xf numFmtId="0" fontId="0" fillId="2" borderId="7" xfId="32" applyFill="1" applyBorder="1">
      <alignment/>
      <protection/>
    </xf>
    <xf numFmtId="0" fontId="0" fillId="0" borderId="0" xfId="32">
      <alignment/>
      <protection/>
    </xf>
    <xf numFmtId="0" fontId="0" fillId="2" borderId="6" xfId="32" applyFill="1" applyBorder="1">
      <alignment/>
      <protection/>
    </xf>
    <xf numFmtId="0" fontId="16" fillId="2" borderId="0" xfId="32" applyFont="1" applyFill="1" applyBorder="1">
      <alignment/>
      <protection/>
    </xf>
    <xf numFmtId="0" fontId="2" fillId="2" borderId="0" xfId="32" applyFont="1" applyFill="1" applyBorder="1">
      <alignment/>
      <protection/>
    </xf>
    <xf numFmtId="0" fontId="0" fillId="2" borderId="7" xfId="32" applyFill="1" applyBorder="1" applyAlignment="1">
      <alignment horizontal="right"/>
      <protection/>
    </xf>
    <xf numFmtId="0" fontId="0" fillId="2" borderId="0" xfId="32" applyFont="1" applyFill="1" applyBorder="1">
      <alignment/>
      <protection/>
    </xf>
    <xf numFmtId="0" fontId="0" fillId="2" borderId="4" xfId="32" applyFill="1" applyBorder="1" applyAlignment="1">
      <alignment horizontal="right"/>
      <protection/>
    </xf>
    <xf numFmtId="164" fontId="9" fillId="2" borderId="0" xfId="33" applyNumberFormat="1" applyFont="1" applyFill="1" applyBorder="1" applyAlignment="1">
      <alignment horizontal="right"/>
    </xf>
    <xf numFmtId="0" fontId="0" fillId="4" borderId="0" xfId="32" applyFill="1" applyBorder="1">
      <alignment/>
      <protection/>
    </xf>
    <xf numFmtId="0" fontId="1" fillId="4" borderId="0" xfId="32" applyFont="1" applyFill="1" applyBorder="1" applyAlignment="1">
      <alignment vertical="center"/>
      <protection/>
    </xf>
    <xf numFmtId="0" fontId="12" fillId="4" borderId="0" xfId="32" applyFont="1" applyFill="1" applyBorder="1" applyAlignment="1">
      <alignment horizontal="left" vertical="center"/>
      <protection/>
    </xf>
    <xf numFmtId="0" fontId="10" fillId="4" borderId="0" xfId="32" applyFont="1" applyFill="1" applyBorder="1" applyAlignment="1">
      <alignment vertical="center"/>
      <protection/>
    </xf>
    <xf numFmtId="167" fontId="10" fillId="4" borderId="0" xfId="32" applyNumberFormat="1" applyFont="1" applyFill="1" applyBorder="1" applyAlignment="1">
      <alignment horizontal="right" vertical="center"/>
      <protection/>
    </xf>
    <xf numFmtId="0" fontId="0" fillId="4" borderId="3" xfId="32" applyFill="1" applyBorder="1">
      <alignment/>
      <protection/>
    </xf>
    <xf numFmtId="0" fontId="0" fillId="4" borderId="4" xfId="32" applyFill="1" applyBorder="1">
      <alignment/>
      <protection/>
    </xf>
    <xf numFmtId="0" fontId="1" fillId="4" borderId="4" xfId="32" applyFont="1" applyFill="1" applyBorder="1" applyAlignment="1">
      <alignment vertical="center"/>
      <protection/>
    </xf>
    <xf numFmtId="0" fontId="12" fillId="4" borderId="4" xfId="32" applyFont="1" applyFill="1" applyBorder="1" applyAlignment="1">
      <alignment horizontal="left" vertical="center"/>
      <protection/>
    </xf>
    <xf numFmtId="0" fontId="10" fillId="4" borderId="4" xfId="32" applyFont="1" applyFill="1" applyBorder="1" applyAlignment="1">
      <alignment vertical="center"/>
      <protection/>
    </xf>
    <xf numFmtId="167" fontId="10" fillId="4" borderId="4" xfId="32" applyNumberFormat="1" applyFont="1" applyFill="1" applyBorder="1" applyAlignment="1">
      <alignment horizontal="right" vertical="center"/>
      <protection/>
    </xf>
    <xf numFmtId="0" fontId="1" fillId="4" borderId="5" xfId="32" applyFont="1" applyFill="1" applyBorder="1" applyAlignment="1">
      <alignment vertical="center"/>
      <protection/>
    </xf>
    <xf numFmtId="0" fontId="0" fillId="4" borderId="6" xfId="32" applyFill="1" applyBorder="1">
      <alignment/>
      <protection/>
    </xf>
    <xf numFmtId="0" fontId="35" fillId="4" borderId="0" xfId="32" applyFont="1" applyFill="1" applyBorder="1">
      <alignment/>
      <protection/>
    </xf>
    <xf numFmtId="0" fontId="1" fillId="4" borderId="7" xfId="32" applyFont="1" applyFill="1" applyBorder="1" applyAlignment="1">
      <alignment vertical="center"/>
      <protection/>
    </xf>
    <xf numFmtId="0" fontId="24" fillId="4" borderId="0" xfId="32" applyFont="1" applyFill="1" applyBorder="1">
      <alignment/>
      <protection/>
    </xf>
    <xf numFmtId="0" fontId="1" fillId="2" borderId="0" xfId="32" applyFont="1" applyFill="1" applyBorder="1">
      <alignment/>
      <protection/>
    </xf>
    <xf numFmtId="0" fontId="36" fillId="2" borderId="0" xfId="32" applyFont="1" applyFill="1" applyBorder="1">
      <alignment/>
      <protection/>
    </xf>
    <xf numFmtId="0" fontId="1" fillId="4" borderId="0" xfId="32" applyFont="1" applyFill="1" applyBorder="1">
      <alignment/>
      <protection/>
    </xf>
    <xf numFmtId="0" fontId="1" fillId="4" borderId="7" xfId="32" applyFont="1" applyFill="1" applyBorder="1">
      <alignment/>
      <protection/>
    </xf>
    <xf numFmtId="167" fontId="1" fillId="4" borderId="0" xfId="32" applyNumberFormat="1" applyFont="1" applyFill="1" applyBorder="1" applyAlignment="1">
      <alignment vertical="center"/>
      <protection/>
    </xf>
    <xf numFmtId="0" fontId="0" fillId="4" borderId="6" xfId="32" applyFill="1" applyBorder="1" applyAlignment="1">
      <alignment vertical="center"/>
      <protection/>
    </xf>
    <xf numFmtId="0" fontId="0" fillId="4" borderId="0" xfId="32" applyFill="1" applyBorder="1" applyAlignment="1">
      <alignment vertical="center"/>
      <protection/>
    </xf>
    <xf numFmtId="0" fontId="1" fillId="4" borderId="22" xfId="32" applyFont="1" applyFill="1" applyBorder="1" applyAlignment="1">
      <alignment vertical="center"/>
      <protection/>
    </xf>
    <xf numFmtId="0" fontId="1" fillId="4" borderId="23" xfId="32" applyFont="1" applyFill="1" applyBorder="1" applyAlignment="1">
      <alignment vertical="center"/>
      <protection/>
    </xf>
    <xf numFmtId="0" fontId="12" fillId="4" borderId="23" xfId="32" applyFont="1" applyFill="1" applyBorder="1" applyAlignment="1">
      <alignment horizontal="left" vertical="center"/>
      <protection/>
    </xf>
    <xf numFmtId="0" fontId="10" fillId="4" borderId="23" xfId="32" applyFont="1" applyFill="1" applyBorder="1" applyAlignment="1">
      <alignment vertical="center"/>
      <protection/>
    </xf>
    <xf numFmtId="167" fontId="25" fillId="4" borderId="23" xfId="32" applyNumberFormat="1" applyFont="1" applyFill="1" applyBorder="1" applyAlignment="1">
      <alignment horizontal="right" vertical="center"/>
      <protection/>
    </xf>
    <xf numFmtId="0" fontId="1" fillId="4" borderId="24" xfId="32" applyFont="1" applyFill="1" applyBorder="1" applyAlignment="1">
      <alignment vertical="center"/>
      <protection/>
    </xf>
    <xf numFmtId="0" fontId="1" fillId="4" borderId="25" xfId="32" applyFont="1" applyFill="1" applyBorder="1" applyAlignment="1">
      <alignment vertical="center"/>
      <protection/>
    </xf>
    <xf numFmtId="6" fontId="1" fillId="4" borderId="15" xfId="32" applyNumberFormat="1" applyFont="1" applyFill="1" applyBorder="1" applyAlignment="1">
      <alignment horizontal="left" vertical="center"/>
      <protection/>
    </xf>
    <xf numFmtId="0" fontId="1" fillId="4" borderId="15" xfId="32" applyFont="1" applyFill="1" applyBorder="1" applyAlignment="1">
      <alignment horizontal="left" vertical="center"/>
      <protection/>
    </xf>
    <xf numFmtId="0" fontId="12" fillId="4" borderId="15" xfId="32" applyFont="1" applyFill="1" applyBorder="1" applyAlignment="1">
      <alignment horizontal="left" vertical="center"/>
      <protection/>
    </xf>
    <xf numFmtId="0" fontId="10" fillId="4" borderId="15" xfId="32" applyFont="1" applyFill="1" applyBorder="1" applyAlignment="1">
      <alignment horizontal="left" vertical="center"/>
      <protection/>
    </xf>
    <xf numFmtId="168" fontId="4" fillId="4" borderId="15" xfId="32" applyNumberFormat="1" applyFont="1" applyFill="1" applyBorder="1" applyAlignment="1">
      <alignment horizontal="right" vertical="center"/>
      <protection/>
    </xf>
    <xf numFmtId="168" fontId="4" fillId="4" borderId="0" xfId="32" applyNumberFormat="1" applyFont="1" applyFill="1" applyBorder="1" applyAlignment="1">
      <alignment horizontal="right" vertical="center"/>
      <protection/>
    </xf>
    <xf numFmtId="0" fontId="1" fillId="4" borderId="26" xfId="32" applyFont="1" applyFill="1" applyBorder="1" applyAlignment="1">
      <alignment vertical="center"/>
      <protection/>
    </xf>
    <xf numFmtId="0" fontId="1" fillId="4" borderId="18" xfId="32" applyFont="1" applyFill="1" applyBorder="1" applyAlignment="1">
      <alignment horizontal="left" vertical="center"/>
      <protection/>
    </xf>
    <xf numFmtId="167" fontId="4" fillId="4" borderId="15" xfId="32" applyNumberFormat="1" applyFont="1" applyFill="1" applyBorder="1" applyAlignment="1">
      <alignment horizontal="right" vertical="center"/>
      <protection/>
    </xf>
    <xf numFmtId="167" fontId="4" fillId="4" borderId="0" xfId="32" applyNumberFormat="1" applyFont="1" applyFill="1" applyBorder="1" applyAlignment="1">
      <alignment horizontal="right" vertical="center"/>
      <protection/>
    </xf>
    <xf numFmtId="0" fontId="12" fillId="4" borderId="18" xfId="32" applyFont="1" applyFill="1" applyBorder="1" applyAlignment="1">
      <alignment horizontal="left" vertical="center"/>
      <protection/>
    </xf>
    <xf numFmtId="0" fontId="1" fillId="4" borderId="26" xfId="32" applyFont="1" applyFill="1" applyBorder="1">
      <alignment/>
      <protection/>
    </xf>
    <xf numFmtId="0" fontId="1" fillId="4" borderId="27" xfId="32" applyFont="1" applyFill="1" applyBorder="1">
      <alignment/>
      <protection/>
    </xf>
    <xf numFmtId="0" fontId="1" fillId="4" borderId="28" xfId="32" applyFont="1" applyFill="1" applyBorder="1">
      <alignment/>
      <protection/>
    </xf>
    <xf numFmtId="0" fontId="1" fillId="4" borderId="28" xfId="32" applyFont="1" applyFill="1" applyBorder="1" applyAlignment="1">
      <alignment vertical="center"/>
      <protection/>
    </xf>
    <xf numFmtId="0" fontId="0" fillId="0" borderId="28" xfId="32" applyBorder="1" applyAlignment="1">
      <alignment vertical="center"/>
      <protection/>
    </xf>
    <xf numFmtId="0" fontId="10" fillId="4" borderId="28" xfId="32" applyFont="1" applyFill="1" applyBorder="1" applyAlignment="1">
      <alignment vertical="center"/>
      <protection/>
    </xf>
    <xf numFmtId="167" fontId="1" fillId="4" borderId="28" xfId="32" applyNumberFormat="1" applyFont="1" applyFill="1" applyBorder="1" applyAlignment="1">
      <alignment vertical="center"/>
      <protection/>
    </xf>
    <xf numFmtId="0" fontId="1" fillId="4" borderId="29" xfId="32" applyFont="1" applyFill="1" applyBorder="1">
      <alignment/>
      <protection/>
    </xf>
    <xf numFmtId="0" fontId="0" fillId="4" borderId="8" xfId="32" applyFill="1" applyBorder="1">
      <alignment/>
      <protection/>
    </xf>
    <xf numFmtId="0" fontId="0" fillId="4" borderId="9" xfId="32" applyFill="1" applyBorder="1">
      <alignment/>
      <protection/>
    </xf>
    <xf numFmtId="0" fontId="1" fillId="4" borderId="9" xfId="32" applyFont="1" applyFill="1" applyBorder="1">
      <alignment/>
      <protection/>
    </xf>
    <xf numFmtId="167" fontId="1" fillId="4" borderId="9" xfId="32" applyNumberFormat="1" applyFont="1" applyFill="1" applyBorder="1">
      <alignment/>
      <protection/>
    </xf>
    <xf numFmtId="0" fontId="1" fillId="4" borderId="10" xfId="32" applyFont="1" applyFill="1" applyBorder="1">
      <alignment/>
      <protection/>
    </xf>
    <xf numFmtId="0" fontId="1" fillId="2" borderId="0" xfId="32" applyFont="1" applyFill="1" applyBorder="1" applyAlignment="1">
      <alignment vertical="center"/>
      <protection/>
    </xf>
    <xf numFmtId="0" fontId="35" fillId="4" borderId="4" xfId="32" applyFont="1" applyFill="1" applyBorder="1">
      <alignment/>
      <protection/>
    </xf>
    <xf numFmtId="0" fontId="15" fillId="2" borderId="0" xfId="32" applyFont="1" applyFill="1" applyBorder="1">
      <alignment/>
      <protection/>
    </xf>
    <xf numFmtId="0" fontId="0" fillId="2" borderId="7" xfId="32" applyFont="1" applyFill="1" applyBorder="1">
      <alignment/>
      <protection/>
    </xf>
    <xf numFmtId="0" fontId="2" fillId="2" borderId="0" xfId="32" applyFont="1" applyFill="1">
      <alignment/>
      <protection/>
    </xf>
    <xf numFmtId="0" fontId="0" fillId="2" borderId="0" xfId="32" applyFill="1" applyAlignment="1">
      <alignment horizontal="right"/>
      <protection/>
    </xf>
    <xf numFmtId="0" fontId="0" fillId="2" borderId="5" xfId="32" applyFill="1" applyBorder="1">
      <alignment/>
      <protection/>
    </xf>
    <xf numFmtId="0" fontId="0" fillId="2" borderId="0" xfId="32" applyFont="1" applyFill="1" applyBorder="1" applyAlignment="1">
      <alignment vertical="center"/>
      <protection/>
    </xf>
    <xf numFmtId="0" fontId="0" fillId="2" borderId="0" xfId="32" applyFont="1" applyFill="1" applyBorder="1" applyAlignment="1">
      <alignment/>
      <protection/>
    </xf>
    <xf numFmtId="0" fontId="0" fillId="2" borderId="0" xfId="32" applyFont="1" applyFill="1" applyBorder="1" applyAlignment="1">
      <alignment vertical="center" wrapText="1"/>
      <protection/>
    </xf>
    <xf numFmtId="0" fontId="0" fillId="2" borderId="0" xfId="32" applyFont="1" applyFill="1" applyBorder="1" applyAlignment="1">
      <alignment horizontal="right"/>
      <protection/>
    </xf>
    <xf numFmtId="6" fontId="2" fillId="2" borderId="0" xfId="32" applyNumberFormat="1" applyFont="1" applyFill="1" applyBorder="1">
      <alignment/>
      <protection/>
    </xf>
    <xf numFmtId="6" fontId="0" fillId="2" borderId="0" xfId="32" applyNumberFormat="1" applyFont="1" applyFill="1" applyBorder="1">
      <alignment/>
      <protection/>
    </xf>
    <xf numFmtId="6" fontId="15" fillId="2" borderId="0" xfId="32" applyNumberFormat="1" applyFont="1" applyFill="1" applyBorder="1">
      <alignment/>
      <protection/>
    </xf>
    <xf numFmtId="0" fontId="16" fillId="2" borderId="3" xfId="32" applyFont="1" applyFill="1" applyBorder="1">
      <alignment/>
      <protection/>
    </xf>
    <xf numFmtId="0" fontId="0" fillId="2" borderId="4" xfId="32" applyFont="1" applyFill="1" applyBorder="1">
      <alignment/>
      <protection/>
    </xf>
    <xf numFmtId="0" fontId="1" fillId="2" borderId="4" xfId="32" applyFont="1" applyFill="1" applyBorder="1">
      <alignment/>
      <protection/>
    </xf>
    <xf numFmtId="0" fontId="16" fillId="2" borderId="6" xfId="32" applyFont="1" applyFill="1" applyBorder="1">
      <alignment/>
      <protection/>
    </xf>
    <xf numFmtId="0" fontId="0" fillId="2" borderId="0" xfId="32" applyFont="1" applyFill="1">
      <alignment/>
      <protection/>
    </xf>
    <xf numFmtId="0" fontId="35" fillId="2" borderId="6" xfId="32" applyFont="1" applyFill="1" applyBorder="1">
      <alignment/>
      <protection/>
    </xf>
    <xf numFmtId="0" fontId="0" fillId="0" borderId="0" xfId="32" applyFont="1">
      <alignment/>
      <protection/>
    </xf>
    <xf numFmtId="0" fontId="15" fillId="2" borderId="6" xfId="22" applyFont="1" applyFill="1" applyBorder="1">
      <alignment/>
      <protection/>
    </xf>
    <xf numFmtId="0" fontId="0" fillId="2" borderId="0" xfId="32" applyFont="1" applyFill="1" applyBorder="1">
      <alignment/>
      <protection/>
    </xf>
    <xf numFmtId="0" fontId="35" fillId="2" borderId="0" xfId="0" applyFont="1" applyFill="1" applyBorder="1"/>
    <xf numFmtId="0" fontId="24" fillId="2" borderId="0" xfId="0" applyFont="1" applyFill="1" applyBorder="1"/>
    <xf numFmtId="167" fontId="1" fillId="2" borderId="0" xfId="0" applyNumberFormat="1" applyFont="1" applyFill="1" applyBorder="1" applyAlignment="1">
      <alignment vertical="center"/>
    </xf>
    <xf numFmtId="0" fontId="0" fillId="2" borderId="6" xfId="0" applyFill="1" applyBorder="1" applyAlignment="1">
      <alignment vertical="center"/>
    </xf>
    <xf numFmtId="6" fontId="1" fillId="2" borderId="15" xfId="0" applyNumberFormat="1" applyFont="1" applyFill="1" applyBorder="1" applyAlignment="1">
      <alignment horizontal="left" vertical="center"/>
    </xf>
    <xf numFmtId="0" fontId="1" fillId="2" borderId="15" xfId="0" applyFont="1" applyFill="1" applyBorder="1" applyAlignment="1">
      <alignment horizontal="left" vertical="center"/>
    </xf>
    <xf numFmtId="0" fontId="12" fillId="2" borderId="15" xfId="0" applyFont="1" applyFill="1" applyBorder="1" applyAlignment="1">
      <alignment horizontal="left" vertical="center"/>
    </xf>
    <xf numFmtId="0" fontId="10" fillId="2" borderId="15" xfId="0" applyFont="1" applyFill="1" applyBorder="1" applyAlignment="1">
      <alignment horizontal="left" vertical="center"/>
    </xf>
    <xf numFmtId="0" fontId="1" fillId="2" borderId="18" xfId="0" applyFont="1" applyFill="1" applyBorder="1" applyAlignment="1">
      <alignment horizontal="left" vertical="center"/>
    </xf>
    <xf numFmtId="167" fontId="4" fillId="2" borderId="15" xfId="0" applyNumberFormat="1" applyFont="1" applyFill="1" applyBorder="1" applyAlignment="1">
      <alignment horizontal="right" vertical="center"/>
    </xf>
    <xf numFmtId="167" fontId="4" fillId="2" borderId="0" xfId="0" applyNumberFormat="1" applyFont="1" applyFill="1" applyBorder="1" applyAlignment="1">
      <alignment horizontal="right" vertical="center"/>
    </xf>
    <xf numFmtId="0" fontId="12" fillId="2" borderId="18" xfId="0" applyFont="1" applyFill="1" applyBorder="1" applyAlignment="1">
      <alignment horizontal="left" vertical="center"/>
    </xf>
    <xf numFmtId="167" fontId="1" fillId="2" borderId="0" xfId="0" applyNumberFormat="1" applyFont="1" applyFill="1" applyBorder="1"/>
    <xf numFmtId="0" fontId="1" fillId="2" borderId="1" xfId="0" applyFont="1" applyFill="1" applyBorder="1" applyAlignment="1">
      <alignment vertical="center"/>
    </xf>
    <xf numFmtId="0" fontId="1" fillId="2" borderId="15" xfId="0" applyFont="1" applyFill="1" applyBorder="1" applyAlignment="1">
      <alignment vertical="center"/>
    </xf>
    <xf numFmtId="165" fontId="6" fillId="2" borderId="16" xfId="23" applyNumberFormat="1" applyFont="1" applyFill="1" applyBorder="1" applyAlignment="1" applyProtection="1">
      <alignment horizontal="right"/>
      <protection/>
    </xf>
    <xf numFmtId="165" fontId="6" fillId="2" borderId="17" xfId="23" applyNumberFormat="1" applyFont="1" applyFill="1" applyBorder="1" applyAlignment="1" applyProtection="1">
      <alignment horizontal="right"/>
      <protection/>
    </xf>
    <xf numFmtId="165" fontId="6" fillId="2" borderId="13" xfId="23" applyNumberFormat="1" applyFont="1" applyFill="1" applyBorder="1" applyAlignment="1" applyProtection="1">
      <alignment horizontal="right"/>
      <protection/>
    </xf>
    <xf numFmtId="165" fontId="6" fillId="2" borderId="0" xfId="20" applyNumberFormat="1" applyFont="1" applyFill="1" applyBorder="1" applyAlignment="1">
      <alignment horizontal="left"/>
      <protection/>
    </xf>
    <xf numFmtId="165" fontId="6" fillId="2" borderId="16" xfId="20" applyNumberFormat="1" applyFont="1" applyFill="1" applyBorder="1" applyAlignment="1">
      <alignment horizontal="left"/>
      <protection/>
    </xf>
    <xf numFmtId="165" fontId="6" fillId="2" borderId="17" xfId="23" applyNumberFormat="1" applyFont="1" applyFill="1" applyBorder="1" applyAlignment="1" applyProtection="1">
      <alignment/>
      <protection/>
    </xf>
    <xf numFmtId="165" fontId="6" fillId="2" borderId="17" xfId="20" applyNumberFormat="1" applyFont="1" applyFill="1" applyBorder="1" applyAlignment="1">
      <alignment horizontal="left"/>
      <protection/>
    </xf>
    <xf numFmtId="165" fontId="6" fillId="2" borderId="0" xfId="20" applyNumberFormat="1" applyFont="1" applyFill="1" applyBorder="1">
      <alignment/>
      <protection/>
    </xf>
    <xf numFmtId="165" fontId="6" fillId="2" borderId="16" xfId="20" applyNumberFormat="1" applyFont="1" applyFill="1" applyBorder="1" applyAlignment="1" applyProtection="1">
      <alignment horizontal="right"/>
      <protection/>
    </xf>
    <xf numFmtId="0" fontId="0" fillId="2" borderId="0" xfId="32" applyFont="1" applyFill="1" applyBorder="1" applyAlignment="1">
      <alignment vertical="center"/>
      <protection/>
    </xf>
    <xf numFmtId="0" fontId="18" fillId="2" borderId="0" xfId="22" applyFont="1" applyFill="1" applyBorder="1" applyAlignment="1" applyProtection="1">
      <alignment horizontal="left"/>
      <protection/>
    </xf>
    <xf numFmtId="0" fontId="22" fillId="2" borderId="0" xfId="20" applyFont="1" applyFill="1" applyBorder="1" applyAlignment="1">
      <alignment horizontal="left" vertical="center"/>
      <protection/>
    </xf>
    <xf numFmtId="0" fontId="4" fillId="4" borderId="0" xfId="32" applyFont="1" applyFill="1" applyBorder="1" applyAlignment="1">
      <alignment horizontal="left" vertical="center" wrapText="1"/>
      <protection/>
    </xf>
    <xf numFmtId="0" fontId="27" fillId="2" borderId="0" xfId="0" applyFont="1" applyFill="1" applyBorder="1" applyAlignment="1">
      <alignment horizontal="center" vertical="center"/>
    </xf>
    <xf numFmtId="0" fontId="1" fillId="4" borderId="0" xfId="0" applyFont="1" applyFill="1" applyBorder="1" applyAlignment="1">
      <alignment horizontal="left" vertical="center" wrapText="1"/>
    </xf>
    <xf numFmtId="0" fontId="26" fillId="4" borderId="0" xfId="0" applyFont="1" applyFill="1" applyBorder="1" applyAlignment="1">
      <alignment horizontal="left" vertical="center" wrapText="1"/>
    </xf>
    <xf numFmtId="0" fontId="4" fillId="4" borderId="0" xfId="0" applyFont="1" applyFill="1" applyBorder="1" applyAlignment="1">
      <alignment horizontal="left" vertical="center" wrapText="1"/>
    </xf>
    <xf numFmtId="0" fontId="0" fillId="2" borderId="0" xfId="32" applyFont="1" applyFill="1" applyBorder="1" applyAlignment="1">
      <alignment horizontal="left" vertical="center" wrapText="1"/>
      <protection/>
    </xf>
    <xf numFmtId="0" fontId="0" fillId="2" borderId="7" xfId="32" applyFont="1" applyFill="1" applyBorder="1" applyAlignment="1">
      <alignment horizontal="left" vertical="center" wrapText="1"/>
      <protection/>
    </xf>
    <xf numFmtId="6" fontId="0" fillId="2" borderId="0" xfId="0" applyNumberFormat="1" applyFill="1" applyBorder="1" applyAlignment="1">
      <alignment horizontal="center"/>
    </xf>
    <xf numFmtId="0" fontId="2" fillId="2" borderId="1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3" fillId="2" borderId="18" xfId="0" applyFont="1" applyFill="1" applyBorder="1" applyAlignment="1">
      <alignment horizontal="center"/>
    </xf>
    <xf numFmtId="0" fontId="4" fillId="2" borderId="0" xfId="0" applyFont="1" applyFill="1" applyBorder="1" applyAlignment="1">
      <alignment horizontal="left" vertical="center" wrapText="1"/>
    </xf>
    <xf numFmtId="0" fontId="0" fillId="2" borderId="9" xfId="32" applyFill="1" applyBorder="1">
      <alignment/>
      <protection/>
    </xf>
    <xf numFmtId="0" fontId="0" fillId="2" borderId="10" xfId="32" applyFill="1" applyBorder="1" applyAlignment="1">
      <alignment horizontal="right"/>
      <protection/>
    </xf>
    <xf numFmtId="0" fontId="37" fillId="2" borderId="0" xfId="22" applyFont="1" applyFill="1" applyBorder="1" applyAlignment="1" applyProtection="1">
      <alignment horizontal="center"/>
      <protection/>
    </xf>
    <xf numFmtId="0" fontId="20" fillId="2" borderId="0" xfId="23" applyFont="1" applyFill="1" applyBorder="1" applyAlignment="1">
      <alignment horizontal="right"/>
      <protection/>
    </xf>
    <xf numFmtId="0" fontId="21" fillId="2" borderId="0" xfId="22" applyFont="1" applyFill="1">
      <alignment/>
      <protection/>
    </xf>
    <xf numFmtId="0" fontId="21" fillId="2" borderId="0" xfId="22" applyFont="1" applyFill="1" applyAlignment="1">
      <alignment horizontal="left"/>
      <protection/>
    </xf>
    <xf numFmtId="0" fontId="38" fillId="2" borderId="0" xfId="22" applyFont="1" applyFill="1">
      <alignment/>
      <protection/>
    </xf>
    <xf numFmtId="0" fontId="21" fillId="0" borderId="0" xfId="22" applyFont="1">
      <alignment/>
      <protection/>
    </xf>
    <xf numFmtId="165" fontId="6" fillId="0" borderId="0" xfId="20" applyNumberFormat="1" applyFont="1">
      <alignment/>
      <protection/>
    </xf>
    <xf numFmtId="0" fontId="6" fillId="2" borderId="31" xfId="23" applyFont="1" applyFill="1" applyBorder="1" applyAlignment="1" applyProtection="1">
      <alignment horizontal="left"/>
      <protection/>
    </xf>
    <xf numFmtId="0" fontId="6" fillId="2" borderId="31" xfId="20" applyFont="1" applyFill="1" applyBorder="1" applyAlignment="1">
      <alignment horizontal="left"/>
      <protection/>
    </xf>
    <xf numFmtId="165" fontId="6" fillId="2" borderId="31" xfId="23" applyNumberFormat="1" applyFont="1" applyFill="1" applyBorder="1" applyAlignment="1" applyProtection="1">
      <alignment/>
      <protection/>
    </xf>
    <xf numFmtId="165" fontId="6" fillId="2" borderId="31" xfId="20" applyNumberFormat="1" applyFont="1" applyFill="1" applyBorder="1" applyAlignment="1">
      <alignment horizontal="left"/>
      <protection/>
    </xf>
    <xf numFmtId="165" fontId="6" fillId="2" borderId="0" xfId="20" applyNumberFormat="1" applyFont="1" applyFill="1" applyBorder="1" applyAlignment="1">
      <alignment/>
      <protection/>
    </xf>
    <xf numFmtId="165" fontId="14" fillId="2" borderId="0" xfId="20" applyNumberFormat="1" applyFont="1" applyFill="1" applyBorder="1" applyAlignment="1" applyProtection="1">
      <alignment horizontal="center"/>
      <protection/>
    </xf>
    <xf numFmtId="0" fontId="6" fillId="2" borderId="17" xfId="20" applyFont="1" applyFill="1" applyBorder="1" applyAlignment="1">
      <alignment/>
      <protection/>
    </xf>
    <xf numFmtId="171" fontId="6" fillId="2" borderId="0" xfId="23" applyNumberFormat="1" applyFont="1" applyFill="1" applyBorder="1" applyAlignment="1" applyProtection="1">
      <alignment/>
      <protection/>
    </xf>
    <xf numFmtId="171" fontId="6" fillId="2" borderId="13" xfId="23" applyNumberFormat="1" applyFont="1" applyFill="1" applyBorder="1" applyAlignment="1" applyProtection="1">
      <alignment horizontal="right"/>
      <protection/>
    </xf>
    <xf numFmtId="171" fontId="6" fillId="2" borderId="0" xfId="20" applyNumberFormat="1" applyFont="1" applyFill="1" applyBorder="1" applyAlignment="1">
      <alignment horizontal="left"/>
      <protection/>
    </xf>
    <xf numFmtId="165" fontId="15" fillId="2" borderId="0" xfId="23" applyNumberFormat="1" applyFont="1" applyFill="1" applyBorder="1">
      <alignment/>
      <protection/>
    </xf>
    <xf numFmtId="166" fontId="6" fillId="2" borderId="17" xfId="20" applyNumberFormat="1" applyFont="1" applyFill="1" applyBorder="1" applyAlignment="1" applyProtection="1">
      <alignment horizontal="right"/>
      <protection/>
    </xf>
    <xf numFmtId="165" fontId="6" fillId="2" borderId="9" xfId="20" applyNumberFormat="1" applyFont="1" applyFill="1" applyBorder="1">
      <alignment/>
      <protection/>
    </xf>
    <xf numFmtId="165" fontId="6" fillId="2" borderId="9" xfId="20" applyNumberFormat="1" applyFont="1" applyFill="1" applyBorder="1" applyAlignment="1">
      <alignment horizontal="left"/>
      <protection/>
    </xf>
    <xf numFmtId="165" fontId="6" fillId="2" borderId="0" xfId="20" applyNumberFormat="1" applyFont="1" applyFill="1">
      <alignment/>
      <protection/>
    </xf>
    <xf numFmtId="165" fontId="6" fillId="2" borderId="0" xfId="20" applyNumberFormat="1" applyFont="1" applyFill="1" applyAlignment="1">
      <alignment horizontal="left"/>
      <protection/>
    </xf>
    <xf numFmtId="0" fontId="0" fillId="0" borderId="6" xfId="0" applyBorder="1"/>
    <xf numFmtId="0" fontId="3" fillId="2" borderId="30" xfId="0" applyFont="1" applyFill="1" applyBorder="1" applyAlignment="1">
      <alignment horizontal="center"/>
    </xf>
    <xf numFmtId="0" fontId="3" fillId="2" borderId="19" xfId="0" applyFont="1" applyFill="1" applyBorder="1" applyAlignment="1">
      <alignment horizontal="center"/>
    </xf>
    <xf numFmtId="14" fontId="13" fillId="2" borderId="1" xfId="0" applyNumberFormat="1" applyFont="1" applyFill="1" applyBorder="1" applyAlignment="1">
      <alignment horizontal="center"/>
    </xf>
    <xf numFmtId="14" fontId="13" fillId="2" borderId="2" xfId="0" applyNumberFormat="1" applyFont="1" applyFill="1" applyBorder="1" applyAlignment="1">
      <alignment horizontal="right"/>
    </xf>
    <xf numFmtId="14" fontId="13" fillId="2" borderId="1" xfId="0" applyNumberFormat="1" applyFont="1" applyFill="1" applyBorder="1" applyAlignment="1">
      <alignment horizontal="right"/>
    </xf>
    <xf numFmtId="6" fontId="0" fillId="2" borderId="1" xfId="0" applyNumberFormat="1" applyFill="1" applyBorder="1" applyAlignment="1">
      <alignment horizontal="center"/>
    </xf>
    <xf numFmtId="6" fontId="0" fillId="2" borderId="2" xfId="0" applyNumberFormat="1" applyFill="1" applyBorder="1" applyAlignment="1">
      <alignment horizontal="center"/>
    </xf>
    <xf numFmtId="6" fontId="0" fillId="3" borderId="2" xfId="0" applyNumberFormat="1" applyFill="1" applyBorder="1" applyAlignment="1">
      <alignment horizontal="right"/>
    </xf>
    <xf numFmtId="6" fontId="0" fillId="3" borderId="1" xfId="0" applyNumberFormat="1" applyFill="1" applyBorder="1" applyAlignment="1">
      <alignment horizontal="right"/>
    </xf>
    <xf numFmtId="9" fontId="0" fillId="3" borderId="0" xfId="15" applyFont="1" applyFill="1" applyBorder="1" applyAlignment="1">
      <alignment/>
    </xf>
    <xf numFmtId="9" fontId="0" fillId="3" borderId="1" xfId="15" applyFont="1" applyFill="1" applyBorder="1" applyAlignment="1">
      <alignment/>
    </xf>
    <xf numFmtId="9" fontId="0" fillId="3" borderId="2" xfId="15" applyFont="1" applyFill="1" applyBorder="1" applyAlignment="1">
      <alignment horizontal="right"/>
    </xf>
    <xf numFmtId="9" fontId="0" fillId="3" borderId="0" xfId="15" applyFont="1" applyFill="1" applyBorder="1" applyAlignment="1">
      <alignment horizontal="right"/>
    </xf>
    <xf numFmtId="9" fontId="0" fillId="3" borderId="1" xfId="15" applyFont="1" applyFill="1" applyBorder="1" applyAlignment="1">
      <alignment horizontal="right"/>
    </xf>
    <xf numFmtId="0" fontId="0" fillId="0" borderId="0" xfId="0" applyFill="1"/>
    <xf numFmtId="0" fontId="39" fillId="2" borderId="0" xfId="0" applyFont="1" applyFill="1"/>
    <xf numFmtId="0" fontId="39" fillId="2" borderId="0" xfId="0" applyFont="1" applyFill="1" applyBorder="1"/>
    <xf numFmtId="0" fontId="13" fillId="2" borderId="0" xfId="0" applyFont="1" applyFill="1" applyBorder="1"/>
    <xf numFmtId="0" fontId="38" fillId="2" borderId="0" xfId="22" applyFont="1" applyFill="1" applyAlignment="1">
      <alignment vertical="top"/>
      <protection/>
    </xf>
    <xf numFmtId="0" fontId="21" fillId="2" borderId="0" xfId="22" applyFont="1" applyFill="1" applyAlignment="1">
      <alignment vertical="top"/>
      <protection/>
    </xf>
    <xf numFmtId="0" fontId="39" fillId="2" borderId="0" xfId="0" applyFont="1" applyFill="1" applyBorder="1" applyAlignment="1">
      <alignment vertical="top"/>
    </xf>
    <xf numFmtId="0" fontId="39" fillId="2" borderId="0" xfId="0" applyFont="1" applyFill="1" applyBorder="1" applyAlignment="1">
      <alignment horizontal="right"/>
    </xf>
    <xf numFmtId="164" fontId="9" fillId="2" borderId="0" xfId="16" applyNumberFormat="1" applyFont="1" applyFill="1" applyBorder="1" applyAlignment="1">
      <alignment horizontal="right" vertical="top"/>
    </xf>
    <xf numFmtId="0" fontId="0" fillId="0" borderId="0" xfId="0" applyFill="1" applyBorder="1"/>
    <xf numFmtId="0" fontId="10" fillId="2" borderId="0" xfId="0" applyFont="1" applyFill="1" applyBorder="1"/>
    <xf numFmtId="164" fontId="10" fillId="2" borderId="0" xfId="16" applyNumberFormat="1" applyFont="1" applyFill="1" applyBorder="1"/>
    <xf numFmtId="164" fontId="10" fillId="2" borderId="0" xfId="16" applyNumberFormat="1" applyFont="1" applyFill="1" applyBorder="1" applyAlignment="1">
      <alignment horizontal="right"/>
    </xf>
    <xf numFmtId="0" fontId="2" fillId="0" borderId="0" xfId="0" applyFont="1" applyBorder="1"/>
    <xf numFmtId="0" fontId="11" fillId="0" borderId="0" xfId="0" applyFont="1" applyBorder="1" applyAlignment="1">
      <alignment wrapText="1"/>
    </xf>
    <xf numFmtId="6" fontId="0" fillId="0" borderId="0" xfId="0" applyNumberFormat="1" applyBorder="1"/>
    <xf numFmtId="0" fontId="0" fillId="0" borderId="0" xfId="0" applyBorder="1" applyAlignment="1">
      <alignment horizontal="right"/>
    </xf>
    <xf numFmtId="0" fontId="1" fillId="2" borderId="20" xfId="0" applyFont="1" applyFill="1" applyBorder="1" applyAlignment="1">
      <alignment vertical="center"/>
    </xf>
    <xf numFmtId="0" fontId="1" fillId="2" borderId="21" xfId="0" applyFont="1" applyFill="1" applyBorder="1" applyAlignment="1">
      <alignment vertical="center"/>
    </xf>
    <xf numFmtId="0" fontId="12" fillId="2" borderId="21" xfId="0" applyFont="1" applyFill="1" applyBorder="1" applyAlignment="1">
      <alignment horizontal="left" vertical="center"/>
    </xf>
    <xf numFmtId="0" fontId="10" fillId="2" borderId="21" xfId="0" applyFont="1" applyFill="1" applyBorder="1" applyAlignment="1">
      <alignment vertical="center"/>
    </xf>
    <xf numFmtId="167" fontId="25" fillId="2" borderId="21" xfId="0" applyNumberFormat="1" applyFont="1" applyFill="1" applyBorder="1" applyAlignment="1">
      <alignment horizontal="right" vertical="center"/>
    </xf>
    <xf numFmtId="0" fontId="1" fillId="2" borderId="11" xfId="0" applyFont="1" applyFill="1" applyBorder="1" applyAlignment="1">
      <alignment vertical="center"/>
    </xf>
    <xf numFmtId="0" fontId="1" fillId="2" borderId="2" xfId="0" applyFont="1" applyFill="1" applyBorder="1" applyAlignment="1">
      <alignment vertical="center"/>
    </xf>
    <xf numFmtId="0" fontId="1" fillId="2" borderId="1" xfId="0" applyFont="1" applyFill="1" applyBorder="1"/>
    <xf numFmtId="0" fontId="1" fillId="2" borderId="12" xfId="0" applyFont="1" applyFill="1" applyBorder="1"/>
    <xf numFmtId="0" fontId="1" fillId="2" borderId="15" xfId="0" applyFont="1" applyFill="1" applyBorder="1"/>
    <xf numFmtId="0" fontId="0" fillId="2" borderId="15" xfId="0" applyFill="1" applyBorder="1" applyAlignment="1">
      <alignment vertical="center"/>
    </xf>
    <xf numFmtId="0" fontId="10" fillId="2" borderId="15" xfId="0" applyFont="1" applyFill="1" applyBorder="1" applyAlignment="1">
      <alignment vertical="center"/>
    </xf>
    <xf numFmtId="167" fontId="1" fillId="2" borderId="15" xfId="0" applyNumberFormat="1" applyFont="1" applyFill="1" applyBorder="1" applyAlignment="1">
      <alignment vertical="center"/>
    </xf>
    <xf numFmtId="0" fontId="1" fillId="2" borderId="14" xfId="0" applyFont="1" applyFill="1" applyBorder="1"/>
    <xf numFmtId="0" fontId="0" fillId="2" borderId="32" xfId="0" applyFill="1" applyBorder="1"/>
    <xf numFmtId="0" fontId="0" fillId="2" borderId="33" xfId="0" applyFill="1" applyBorder="1"/>
    <xf numFmtId="0" fontId="1" fillId="2" borderId="34" xfId="0" applyFont="1" applyFill="1" applyBorder="1"/>
    <xf numFmtId="167" fontId="1" fillId="2" borderId="34" xfId="0" applyNumberFormat="1" applyFont="1" applyFill="1" applyBorder="1"/>
    <xf numFmtId="0" fontId="0" fillId="2" borderId="35" xfId="0" applyFill="1" applyBorder="1"/>
    <xf numFmtId="0" fontId="27" fillId="2" borderId="36" xfId="0" applyFont="1" applyFill="1" applyBorder="1" applyAlignment="1">
      <alignment horizontal="center" vertical="center"/>
    </xf>
    <xf numFmtId="0" fontId="0" fillId="2" borderId="37" xfId="0" applyFill="1" applyBorder="1"/>
    <xf numFmtId="0" fontId="25" fillId="2" borderId="36" xfId="0" applyFont="1" applyFill="1" applyBorder="1"/>
    <xf numFmtId="0" fontId="0" fillId="2" borderId="36" xfId="0" applyFill="1" applyBorder="1"/>
    <xf numFmtId="0" fontId="17" fillId="2" borderId="36" xfId="0" applyFont="1" applyFill="1" applyBorder="1"/>
    <xf numFmtId="0" fontId="0" fillId="2" borderId="38" xfId="0" applyFill="1" applyBorder="1"/>
    <xf numFmtId="0" fontId="1" fillId="2" borderId="39" xfId="0" applyFont="1" applyFill="1" applyBorder="1" applyAlignment="1">
      <alignment vertical="center"/>
    </xf>
    <xf numFmtId="0" fontId="10" fillId="2" borderId="39" xfId="0" applyFont="1" applyFill="1" applyBorder="1" applyAlignment="1">
      <alignment vertical="center"/>
    </xf>
    <xf numFmtId="167" fontId="10" fillId="2" borderId="39" xfId="0" applyNumberFormat="1" applyFont="1" applyFill="1" applyBorder="1" applyAlignment="1">
      <alignment horizontal="right" vertical="center"/>
    </xf>
    <xf numFmtId="0" fontId="0" fillId="2" borderId="40" xfId="0" applyFill="1" applyBorder="1"/>
  </cellXfs>
  <cellStyles count="20">
    <cellStyle name="Normal" xfId="0"/>
    <cellStyle name="Percent" xfId="15"/>
    <cellStyle name="Currency" xfId="16"/>
    <cellStyle name="Currency [0]" xfId="17"/>
    <cellStyle name="Comma" xfId="18"/>
    <cellStyle name="Comma [0]" xfId="19"/>
    <cellStyle name="Normal 2" xfId="20"/>
    <cellStyle name="Normal 3" xfId="21"/>
    <cellStyle name="Normal 3 2" xfId="22"/>
    <cellStyle name="Normal 3 3" xfId="23"/>
    <cellStyle name="Comma 2" xfId="24"/>
    <cellStyle name="Currency 2" xfId="25"/>
    <cellStyle name="Normal 4" xfId="26"/>
    <cellStyle name="Normal 4 2" xfId="27"/>
    <cellStyle name="Normal 5" xfId="28"/>
    <cellStyle name="Comma 3" xfId="29"/>
    <cellStyle name="Normal 6" xfId="30"/>
    <cellStyle name="Percent 2" xfId="31"/>
    <cellStyle name="Normal 3 3 2" xfId="32"/>
    <cellStyle name="Currency 2 2 2" xfId="33"/>
  </cellStyles>
  <dxfs count="14">
    <dxf>
      <fill>
        <patternFill>
          <bgColor rgb="FFCCECFF"/>
        </patternFill>
      </fill>
      <border/>
    </dxf>
    <dxf>
      <fill>
        <patternFill>
          <bgColor rgb="FFCCECFF"/>
        </patternFill>
      </fill>
      <border/>
    </dxf>
    <dxf>
      <fill>
        <patternFill>
          <bgColor rgb="FFCCECFF"/>
        </patternFill>
      </fill>
      <border/>
    </dxf>
    <dxf>
      <fill>
        <patternFill>
          <bgColor rgb="FFCCECFF"/>
        </patternFill>
      </fill>
      <border/>
    </dxf>
    <dxf>
      <fill>
        <patternFill>
          <bgColor rgb="FFCCECFF"/>
        </patternFill>
      </fill>
      <border/>
    </dxf>
    <dxf>
      <fill>
        <patternFill>
          <bgColor rgb="FFCCECFF"/>
        </patternFill>
      </fill>
      <border/>
    </dxf>
    <dxf>
      <fill>
        <patternFill>
          <bgColor rgb="FFCCECFF"/>
        </patternFill>
      </fill>
      <border/>
    </dxf>
    <dxf>
      <fill>
        <patternFill>
          <bgColor rgb="FFCCECFF"/>
        </patternFill>
      </fill>
      <border/>
    </dxf>
    <dxf>
      <fill>
        <patternFill>
          <bgColor rgb="FFCCECFF"/>
        </patternFill>
      </fill>
      <border/>
    </dxf>
    <dxf>
      <fill>
        <patternFill>
          <bgColor rgb="FFCCECFF"/>
        </patternFill>
      </fill>
      <border/>
    </dxf>
    <dxf>
      <fill>
        <patternFill>
          <bgColor rgb="FFCCECFF"/>
        </patternFill>
      </fill>
      <border/>
    </dxf>
    <dxf>
      <fill>
        <patternFill>
          <bgColor rgb="FFCCECFF"/>
        </patternFill>
      </fill>
      <border/>
    </dxf>
    <dxf>
      <fill>
        <patternFill>
          <bgColor rgb="FFCCECFF"/>
        </patternFill>
      </fill>
      <border/>
    </dxf>
    <dxf>
      <fill>
        <patternFill>
          <bgColor rgb="FFCCE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0</xdr:row>
      <xdr:rowOff>0</xdr:rowOff>
    </xdr:from>
    <xdr:to>
      <xdr:col>17</xdr:col>
      <xdr:colOff>276225</xdr:colOff>
      <xdr:row>48</xdr:row>
      <xdr:rowOff>76200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525" y="0"/>
          <a:ext cx="11925300" cy="8763000"/>
        </a:xfrm>
        <a:prstGeom prst="rect">
          <a:avLst/>
        </a:prstGeom>
        <a:ln>
          <a:noFill/>
        </a:ln>
      </xdr:spPr>
    </xdr:pic>
    <xdr:clientData/>
  </xdr:twoCellAnchor>
</xdr:wsDr>
</file>

<file path=xl/theme/theme1.xml><?xml version="1.0" encoding="utf-8"?>
<a:theme xmlns:a="http://schemas.openxmlformats.org/drawingml/2006/main" name="NavAcc">
  <a:themeElements>
    <a:clrScheme name="NavAcc">
      <a:dk1>
        <a:srgbClr val="000000"/>
      </a:dk1>
      <a:lt1>
        <a:sysClr val="window" lastClr="FFFFFF"/>
      </a:lt1>
      <a:dk2>
        <a:srgbClr val="969696"/>
      </a:dk2>
      <a:lt2>
        <a:srgbClr val="FFFFCC"/>
      </a:lt2>
      <a:accent1>
        <a:srgbClr val="C00000"/>
      </a:accent1>
      <a:accent2>
        <a:srgbClr val="0033CC"/>
      </a:accent2>
      <a:accent3>
        <a:srgbClr val="CCECFF"/>
      </a:accent3>
      <a:accent4>
        <a:srgbClr val="FF6600"/>
      </a:accent4>
      <a:accent5>
        <a:srgbClr val="CC99FF"/>
      </a:accent5>
      <a:accent6>
        <a:srgbClr val="008000"/>
      </a:accent6>
      <a:hlink>
        <a:srgbClr val="0033CC"/>
      </a:hlink>
      <a:folHlink>
        <a:srgbClr val="0033CC"/>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zoomScale="112" zoomScaleNormal="112" workbookViewId="0" topLeftCell="A1"/>
  </sheetViews>
  <sheetFormatPr defaultColWidth="9.00390625" defaultRowHeight="14.25"/>
  <cols>
    <col min="1" max="16384" width="9.00390625" style="6" customWidth="1"/>
  </cols>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16"/>
  <sheetViews>
    <sheetView workbookViewId="0" topLeftCell="A1"/>
  </sheetViews>
  <sheetFormatPr defaultColWidth="9.00390625" defaultRowHeight="14.25"/>
  <cols>
    <col min="1" max="1" width="3.25390625" style="50" customWidth="1"/>
    <col min="2" max="2" width="1.25" style="49" customWidth="1"/>
    <col min="3" max="6" width="1.25" style="50" customWidth="1"/>
    <col min="7" max="7" width="43.50390625" style="50" customWidth="1"/>
    <col min="8" max="19" width="11.75390625" style="50" customWidth="1"/>
    <col min="20" max="20" width="1.25" style="51" customWidth="1"/>
    <col min="21" max="264" width="9.00390625" style="50" customWidth="1"/>
    <col min="265" max="265" width="48.75390625" style="50" customWidth="1"/>
    <col min="266" max="267" width="8.00390625" style="50" customWidth="1"/>
    <col min="268" max="268" width="10.375" style="50" customWidth="1"/>
    <col min="269" max="270" width="8.00390625" style="50" customWidth="1"/>
    <col min="271" max="271" width="10.375" style="50" customWidth="1"/>
    <col min="272" max="520" width="9.00390625" style="50" customWidth="1"/>
    <col min="521" max="521" width="48.75390625" style="50" customWidth="1"/>
    <col min="522" max="523" width="8.00390625" style="50" customWidth="1"/>
    <col min="524" max="524" width="10.375" style="50" customWidth="1"/>
    <col min="525" max="526" width="8.00390625" style="50" customWidth="1"/>
    <col min="527" max="527" width="10.375" style="50" customWidth="1"/>
    <col min="528" max="776" width="9.00390625" style="50" customWidth="1"/>
    <col min="777" max="777" width="48.75390625" style="50" customWidth="1"/>
    <col min="778" max="779" width="8.00390625" style="50" customWidth="1"/>
    <col min="780" max="780" width="10.375" style="50" customWidth="1"/>
    <col min="781" max="782" width="8.00390625" style="50" customWidth="1"/>
    <col min="783" max="783" width="10.375" style="50" customWidth="1"/>
    <col min="784" max="1032" width="9.00390625" style="50" customWidth="1"/>
    <col min="1033" max="1033" width="48.75390625" style="50" customWidth="1"/>
    <col min="1034" max="1035" width="8.00390625" style="50" customWidth="1"/>
    <col min="1036" max="1036" width="10.375" style="50" customWidth="1"/>
    <col min="1037" max="1038" width="8.00390625" style="50" customWidth="1"/>
    <col min="1039" max="1039" width="10.375" style="50" customWidth="1"/>
    <col min="1040" max="1288" width="9.00390625" style="50" customWidth="1"/>
    <col min="1289" max="1289" width="48.75390625" style="50" customWidth="1"/>
    <col min="1290" max="1291" width="8.00390625" style="50" customWidth="1"/>
    <col min="1292" max="1292" width="10.375" style="50" customWidth="1"/>
    <col min="1293" max="1294" width="8.00390625" style="50" customWidth="1"/>
    <col min="1295" max="1295" width="10.375" style="50" customWidth="1"/>
    <col min="1296" max="1544" width="9.00390625" style="50" customWidth="1"/>
    <col min="1545" max="1545" width="48.75390625" style="50" customWidth="1"/>
    <col min="1546" max="1547" width="8.00390625" style="50" customWidth="1"/>
    <col min="1548" max="1548" width="10.375" style="50" customWidth="1"/>
    <col min="1549" max="1550" width="8.00390625" style="50" customWidth="1"/>
    <col min="1551" max="1551" width="10.375" style="50" customWidth="1"/>
    <col min="1552" max="1800" width="9.00390625" style="50" customWidth="1"/>
    <col min="1801" max="1801" width="48.75390625" style="50" customWidth="1"/>
    <col min="1802" max="1803" width="8.00390625" style="50" customWidth="1"/>
    <col min="1804" max="1804" width="10.375" style="50" customWidth="1"/>
    <col min="1805" max="1806" width="8.00390625" style="50" customWidth="1"/>
    <col min="1807" max="1807" width="10.375" style="50" customWidth="1"/>
    <col min="1808" max="2056" width="9.00390625" style="50" customWidth="1"/>
    <col min="2057" max="2057" width="48.75390625" style="50" customWidth="1"/>
    <col min="2058" max="2059" width="8.00390625" style="50" customWidth="1"/>
    <col min="2060" max="2060" width="10.375" style="50" customWidth="1"/>
    <col min="2061" max="2062" width="8.00390625" style="50" customWidth="1"/>
    <col min="2063" max="2063" width="10.375" style="50" customWidth="1"/>
    <col min="2064" max="2312" width="9.00390625" style="50" customWidth="1"/>
    <col min="2313" max="2313" width="48.75390625" style="50" customWidth="1"/>
    <col min="2314" max="2315" width="8.00390625" style="50" customWidth="1"/>
    <col min="2316" max="2316" width="10.375" style="50" customWidth="1"/>
    <col min="2317" max="2318" width="8.00390625" style="50" customWidth="1"/>
    <col min="2319" max="2319" width="10.375" style="50" customWidth="1"/>
    <col min="2320" max="2568" width="9.00390625" style="50" customWidth="1"/>
    <col min="2569" max="2569" width="48.75390625" style="50" customWidth="1"/>
    <col min="2570" max="2571" width="8.00390625" style="50" customWidth="1"/>
    <col min="2572" max="2572" width="10.375" style="50" customWidth="1"/>
    <col min="2573" max="2574" width="8.00390625" style="50" customWidth="1"/>
    <col min="2575" max="2575" width="10.375" style="50" customWidth="1"/>
    <col min="2576" max="2824" width="9.00390625" style="50" customWidth="1"/>
    <col min="2825" max="2825" width="48.75390625" style="50" customWidth="1"/>
    <col min="2826" max="2827" width="8.00390625" style="50" customWidth="1"/>
    <col min="2828" max="2828" width="10.375" style="50" customWidth="1"/>
    <col min="2829" max="2830" width="8.00390625" style="50" customWidth="1"/>
    <col min="2831" max="2831" width="10.375" style="50" customWidth="1"/>
    <col min="2832" max="3080" width="9.00390625" style="50" customWidth="1"/>
    <col min="3081" max="3081" width="48.75390625" style="50" customWidth="1"/>
    <col min="3082" max="3083" width="8.00390625" style="50" customWidth="1"/>
    <col min="3084" max="3084" width="10.375" style="50" customWidth="1"/>
    <col min="3085" max="3086" width="8.00390625" style="50" customWidth="1"/>
    <col min="3087" max="3087" width="10.375" style="50" customWidth="1"/>
    <col min="3088" max="3336" width="9.00390625" style="50" customWidth="1"/>
    <col min="3337" max="3337" width="48.75390625" style="50" customWidth="1"/>
    <col min="3338" max="3339" width="8.00390625" style="50" customWidth="1"/>
    <col min="3340" max="3340" width="10.375" style="50" customWidth="1"/>
    <col min="3341" max="3342" width="8.00390625" style="50" customWidth="1"/>
    <col min="3343" max="3343" width="10.375" style="50" customWidth="1"/>
    <col min="3344" max="3592" width="9.00390625" style="50" customWidth="1"/>
    <col min="3593" max="3593" width="48.75390625" style="50" customWidth="1"/>
    <col min="3594" max="3595" width="8.00390625" style="50" customWidth="1"/>
    <col min="3596" max="3596" width="10.375" style="50" customWidth="1"/>
    <col min="3597" max="3598" width="8.00390625" style="50" customWidth="1"/>
    <col min="3599" max="3599" width="10.375" style="50" customWidth="1"/>
    <col min="3600" max="3848" width="9.00390625" style="50" customWidth="1"/>
    <col min="3849" max="3849" width="48.75390625" style="50" customWidth="1"/>
    <col min="3850" max="3851" width="8.00390625" style="50" customWidth="1"/>
    <col min="3852" max="3852" width="10.375" style="50" customWidth="1"/>
    <col min="3853" max="3854" width="8.00390625" style="50" customWidth="1"/>
    <col min="3855" max="3855" width="10.375" style="50" customWidth="1"/>
    <col min="3856" max="4104" width="9.00390625" style="50" customWidth="1"/>
    <col min="4105" max="4105" width="48.75390625" style="50" customWidth="1"/>
    <col min="4106" max="4107" width="8.00390625" style="50" customWidth="1"/>
    <col min="4108" max="4108" width="10.375" style="50" customWidth="1"/>
    <col min="4109" max="4110" width="8.00390625" style="50" customWidth="1"/>
    <col min="4111" max="4111" width="10.375" style="50" customWidth="1"/>
    <col min="4112" max="4360" width="9.00390625" style="50" customWidth="1"/>
    <col min="4361" max="4361" width="48.75390625" style="50" customWidth="1"/>
    <col min="4362" max="4363" width="8.00390625" style="50" customWidth="1"/>
    <col min="4364" max="4364" width="10.375" style="50" customWidth="1"/>
    <col min="4365" max="4366" width="8.00390625" style="50" customWidth="1"/>
    <col min="4367" max="4367" width="10.375" style="50" customWidth="1"/>
    <col min="4368" max="4616" width="9.00390625" style="50" customWidth="1"/>
    <col min="4617" max="4617" width="48.75390625" style="50" customWidth="1"/>
    <col min="4618" max="4619" width="8.00390625" style="50" customWidth="1"/>
    <col min="4620" max="4620" width="10.375" style="50" customWidth="1"/>
    <col min="4621" max="4622" width="8.00390625" style="50" customWidth="1"/>
    <col min="4623" max="4623" width="10.375" style="50" customWidth="1"/>
    <col min="4624" max="4872" width="9.00390625" style="50" customWidth="1"/>
    <col min="4873" max="4873" width="48.75390625" style="50" customWidth="1"/>
    <col min="4874" max="4875" width="8.00390625" style="50" customWidth="1"/>
    <col min="4876" max="4876" width="10.375" style="50" customWidth="1"/>
    <col min="4877" max="4878" width="8.00390625" style="50" customWidth="1"/>
    <col min="4879" max="4879" width="10.375" style="50" customWidth="1"/>
    <col min="4880" max="5128" width="9.00390625" style="50" customWidth="1"/>
    <col min="5129" max="5129" width="48.75390625" style="50" customWidth="1"/>
    <col min="5130" max="5131" width="8.00390625" style="50" customWidth="1"/>
    <col min="5132" max="5132" width="10.375" style="50" customWidth="1"/>
    <col min="5133" max="5134" width="8.00390625" style="50" customWidth="1"/>
    <col min="5135" max="5135" width="10.375" style="50" customWidth="1"/>
    <col min="5136" max="5384" width="9.00390625" style="50" customWidth="1"/>
    <col min="5385" max="5385" width="48.75390625" style="50" customWidth="1"/>
    <col min="5386" max="5387" width="8.00390625" style="50" customWidth="1"/>
    <col min="5388" max="5388" width="10.375" style="50" customWidth="1"/>
    <col min="5389" max="5390" width="8.00390625" style="50" customWidth="1"/>
    <col min="5391" max="5391" width="10.375" style="50" customWidth="1"/>
    <col min="5392" max="5640" width="9.00390625" style="50" customWidth="1"/>
    <col min="5641" max="5641" width="48.75390625" style="50" customWidth="1"/>
    <col min="5642" max="5643" width="8.00390625" style="50" customWidth="1"/>
    <col min="5644" max="5644" width="10.375" style="50" customWidth="1"/>
    <col min="5645" max="5646" width="8.00390625" style="50" customWidth="1"/>
    <col min="5647" max="5647" width="10.375" style="50" customWidth="1"/>
    <col min="5648" max="5896" width="9.00390625" style="50" customWidth="1"/>
    <col min="5897" max="5897" width="48.75390625" style="50" customWidth="1"/>
    <col min="5898" max="5899" width="8.00390625" style="50" customWidth="1"/>
    <col min="5900" max="5900" width="10.375" style="50" customWidth="1"/>
    <col min="5901" max="5902" width="8.00390625" style="50" customWidth="1"/>
    <col min="5903" max="5903" width="10.375" style="50" customWidth="1"/>
    <col min="5904" max="6152" width="9.00390625" style="50" customWidth="1"/>
    <col min="6153" max="6153" width="48.75390625" style="50" customWidth="1"/>
    <col min="6154" max="6155" width="8.00390625" style="50" customWidth="1"/>
    <col min="6156" max="6156" width="10.375" style="50" customWidth="1"/>
    <col min="6157" max="6158" width="8.00390625" style="50" customWidth="1"/>
    <col min="6159" max="6159" width="10.375" style="50" customWidth="1"/>
    <col min="6160" max="6408" width="9.00390625" style="50" customWidth="1"/>
    <col min="6409" max="6409" width="48.75390625" style="50" customWidth="1"/>
    <col min="6410" max="6411" width="8.00390625" style="50" customWidth="1"/>
    <col min="6412" max="6412" width="10.375" style="50" customWidth="1"/>
    <col min="6413" max="6414" width="8.00390625" style="50" customWidth="1"/>
    <col min="6415" max="6415" width="10.375" style="50" customWidth="1"/>
    <col min="6416" max="6664" width="9.00390625" style="50" customWidth="1"/>
    <col min="6665" max="6665" width="48.75390625" style="50" customWidth="1"/>
    <col min="6666" max="6667" width="8.00390625" style="50" customWidth="1"/>
    <col min="6668" max="6668" width="10.375" style="50" customWidth="1"/>
    <col min="6669" max="6670" width="8.00390625" style="50" customWidth="1"/>
    <col min="6671" max="6671" width="10.375" style="50" customWidth="1"/>
    <col min="6672" max="6920" width="9.00390625" style="50" customWidth="1"/>
    <col min="6921" max="6921" width="48.75390625" style="50" customWidth="1"/>
    <col min="6922" max="6923" width="8.00390625" style="50" customWidth="1"/>
    <col min="6924" max="6924" width="10.375" style="50" customWidth="1"/>
    <col min="6925" max="6926" width="8.00390625" style="50" customWidth="1"/>
    <col min="6927" max="6927" width="10.375" style="50" customWidth="1"/>
    <col min="6928" max="7176" width="9.00390625" style="50" customWidth="1"/>
    <col min="7177" max="7177" width="48.75390625" style="50" customWidth="1"/>
    <col min="7178" max="7179" width="8.00390625" style="50" customWidth="1"/>
    <col min="7180" max="7180" width="10.375" style="50" customWidth="1"/>
    <col min="7181" max="7182" width="8.00390625" style="50" customWidth="1"/>
    <col min="7183" max="7183" width="10.375" style="50" customWidth="1"/>
    <col min="7184" max="7432" width="9.00390625" style="50" customWidth="1"/>
    <col min="7433" max="7433" width="48.75390625" style="50" customWidth="1"/>
    <col min="7434" max="7435" width="8.00390625" style="50" customWidth="1"/>
    <col min="7436" max="7436" width="10.375" style="50" customWidth="1"/>
    <col min="7437" max="7438" width="8.00390625" style="50" customWidth="1"/>
    <col min="7439" max="7439" width="10.375" style="50" customWidth="1"/>
    <col min="7440" max="7688" width="9.00390625" style="50" customWidth="1"/>
    <col min="7689" max="7689" width="48.75390625" style="50" customWidth="1"/>
    <col min="7690" max="7691" width="8.00390625" style="50" customWidth="1"/>
    <col min="7692" max="7692" width="10.375" style="50" customWidth="1"/>
    <col min="7693" max="7694" width="8.00390625" style="50" customWidth="1"/>
    <col min="7695" max="7695" width="10.375" style="50" customWidth="1"/>
    <col min="7696" max="7944" width="9.00390625" style="50" customWidth="1"/>
    <col min="7945" max="7945" width="48.75390625" style="50" customWidth="1"/>
    <col min="7946" max="7947" width="8.00390625" style="50" customWidth="1"/>
    <col min="7948" max="7948" width="10.375" style="50" customWidth="1"/>
    <col min="7949" max="7950" width="8.00390625" style="50" customWidth="1"/>
    <col min="7951" max="7951" width="10.375" style="50" customWidth="1"/>
    <col min="7952" max="8200" width="9.00390625" style="50" customWidth="1"/>
    <col min="8201" max="8201" width="48.75390625" style="50" customWidth="1"/>
    <col min="8202" max="8203" width="8.00390625" style="50" customWidth="1"/>
    <col min="8204" max="8204" width="10.375" style="50" customWidth="1"/>
    <col min="8205" max="8206" width="8.00390625" style="50" customWidth="1"/>
    <col min="8207" max="8207" width="10.375" style="50" customWidth="1"/>
    <col min="8208" max="8456" width="9.00390625" style="50" customWidth="1"/>
    <col min="8457" max="8457" width="48.75390625" style="50" customWidth="1"/>
    <col min="8458" max="8459" width="8.00390625" style="50" customWidth="1"/>
    <col min="8460" max="8460" width="10.375" style="50" customWidth="1"/>
    <col min="8461" max="8462" width="8.00390625" style="50" customWidth="1"/>
    <col min="8463" max="8463" width="10.375" style="50" customWidth="1"/>
    <col min="8464" max="8712" width="9.00390625" style="50" customWidth="1"/>
    <col min="8713" max="8713" width="48.75390625" style="50" customWidth="1"/>
    <col min="8714" max="8715" width="8.00390625" style="50" customWidth="1"/>
    <col min="8716" max="8716" width="10.375" style="50" customWidth="1"/>
    <col min="8717" max="8718" width="8.00390625" style="50" customWidth="1"/>
    <col min="8719" max="8719" width="10.375" style="50" customWidth="1"/>
    <col min="8720" max="8968" width="9.00390625" style="50" customWidth="1"/>
    <col min="8969" max="8969" width="48.75390625" style="50" customWidth="1"/>
    <col min="8970" max="8971" width="8.00390625" style="50" customWidth="1"/>
    <col min="8972" max="8972" width="10.375" style="50" customWidth="1"/>
    <col min="8973" max="8974" width="8.00390625" style="50" customWidth="1"/>
    <col min="8975" max="8975" width="10.375" style="50" customWidth="1"/>
    <col min="8976" max="9224" width="9.00390625" style="50" customWidth="1"/>
    <col min="9225" max="9225" width="48.75390625" style="50" customWidth="1"/>
    <col min="9226" max="9227" width="8.00390625" style="50" customWidth="1"/>
    <col min="9228" max="9228" width="10.375" style="50" customWidth="1"/>
    <col min="9229" max="9230" width="8.00390625" style="50" customWidth="1"/>
    <col min="9231" max="9231" width="10.375" style="50" customWidth="1"/>
    <col min="9232" max="9480" width="9.00390625" style="50" customWidth="1"/>
    <col min="9481" max="9481" width="48.75390625" style="50" customWidth="1"/>
    <col min="9482" max="9483" width="8.00390625" style="50" customWidth="1"/>
    <col min="9484" max="9484" width="10.375" style="50" customWidth="1"/>
    <col min="9485" max="9486" width="8.00390625" style="50" customWidth="1"/>
    <col min="9487" max="9487" width="10.375" style="50" customWidth="1"/>
    <col min="9488" max="9736" width="9.00390625" style="50" customWidth="1"/>
    <col min="9737" max="9737" width="48.75390625" style="50" customWidth="1"/>
    <col min="9738" max="9739" width="8.00390625" style="50" customWidth="1"/>
    <col min="9740" max="9740" width="10.375" style="50" customWidth="1"/>
    <col min="9741" max="9742" width="8.00390625" style="50" customWidth="1"/>
    <col min="9743" max="9743" width="10.375" style="50" customWidth="1"/>
    <col min="9744" max="9992" width="9.00390625" style="50" customWidth="1"/>
    <col min="9993" max="9993" width="48.75390625" style="50" customWidth="1"/>
    <col min="9994" max="9995" width="8.00390625" style="50" customWidth="1"/>
    <col min="9996" max="9996" width="10.375" style="50" customWidth="1"/>
    <col min="9997" max="9998" width="8.00390625" style="50" customWidth="1"/>
    <col min="9999" max="9999" width="10.375" style="50" customWidth="1"/>
    <col min="10000" max="10248" width="9.00390625" style="50" customWidth="1"/>
    <col min="10249" max="10249" width="48.75390625" style="50" customWidth="1"/>
    <col min="10250" max="10251" width="8.00390625" style="50" customWidth="1"/>
    <col min="10252" max="10252" width="10.375" style="50" customWidth="1"/>
    <col min="10253" max="10254" width="8.00390625" style="50" customWidth="1"/>
    <col min="10255" max="10255" width="10.375" style="50" customWidth="1"/>
    <col min="10256" max="10504" width="9.00390625" style="50" customWidth="1"/>
    <col min="10505" max="10505" width="48.75390625" style="50" customWidth="1"/>
    <col min="10506" max="10507" width="8.00390625" style="50" customWidth="1"/>
    <col min="10508" max="10508" width="10.375" style="50" customWidth="1"/>
    <col min="10509" max="10510" width="8.00390625" style="50" customWidth="1"/>
    <col min="10511" max="10511" width="10.375" style="50" customWidth="1"/>
    <col min="10512" max="10760" width="9.00390625" style="50" customWidth="1"/>
    <col min="10761" max="10761" width="48.75390625" style="50" customWidth="1"/>
    <col min="10762" max="10763" width="8.00390625" style="50" customWidth="1"/>
    <col min="10764" max="10764" width="10.375" style="50" customWidth="1"/>
    <col min="10765" max="10766" width="8.00390625" style="50" customWidth="1"/>
    <col min="10767" max="10767" width="10.375" style="50" customWidth="1"/>
    <col min="10768" max="11016" width="9.00390625" style="50" customWidth="1"/>
    <col min="11017" max="11017" width="48.75390625" style="50" customWidth="1"/>
    <col min="11018" max="11019" width="8.00390625" style="50" customWidth="1"/>
    <col min="11020" max="11020" width="10.375" style="50" customWidth="1"/>
    <col min="11021" max="11022" width="8.00390625" style="50" customWidth="1"/>
    <col min="11023" max="11023" width="10.375" style="50" customWidth="1"/>
    <col min="11024" max="11272" width="9.00390625" style="50" customWidth="1"/>
    <col min="11273" max="11273" width="48.75390625" style="50" customWidth="1"/>
    <col min="11274" max="11275" width="8.00390625" style="50" customWidth="1"/>
    <col min="11276" max="11276" width="10.375" style="50" customWidth="1"/>
    <col min="11277" max="11278" width="8.00390625" style="50" customWidth="1"/>
    <col min="11279" max="11279" width="10.375" style="50" customWidth="1"/>
    <col min="11280" max="11528" width="9.00390625" style="50" customWidth="1"/>
    <col min="11529" max="11529" width="48.75390625" style="50" customWidth="1"/>
    <col min="11530" max="11531" width="8.00390625" style="50" customWidth="1"/>
    <col min="11532" max="11532" width="10.375" style="50" customWidth="1"/>
    <col min="11533" max="11534" width="8.00390625" style="50" customWidth="1"/>
    <col min="11535" max="11535" width="10.375" style="50" customWidth="1"/>
    <col min="11536" max="11784" width="9.00390625" style="50" customWidth="1"/>
    <col min="11785" max="11785" width="48.75390625" style="50" customWidth="1"/>
    <col min="11786" max="11787" width="8.00390625" style="50" customWidth="1"/>
    <col min="11788" max="11788" width="10.375" style="50" customWidth="1"/>
    <col min="11789" max="11790" width="8.00390625" style="50" customWidth="1"/>
    <col min="11791" max="11791" width="10.375" style="50" customWidth="1"/>
    <col min="11792" max="12040" width="9.00390625" style="50" customWidth="1"/>
    <col min="12041" max="12041" width="48.75390625" style="50" customWidth="1"/>
    <col min="12042" max="12043" width="8.00390625" style="50" customWidth="1"/>
    <col min="12044" max="12044" width="10.375" style="50" customWidth="1"/>
    <col min="12045" max="12046" width="8.00390625" style="50" customWidth="1"/>
    <col min="12047" max="12047" width="10.375" style="50" customWidth="1"/>
    <col min="12048" max="12296" width="9.00390625" style="50" customWidth="1"/>
    <col min="12297" max="12297" width="48.75390625" style="50" customWidth="1"/>
    <col min="12298" max="12299" width="8.00390625" style="50" customWidth="1"/>
    <col min="12300" max="12300" width="10.375" style="50" customWidth="1"/>
    <col min="12301" max="12302" width="8.00390625" style="50" customWidth="1"/>
    <col min="12303" max="12303" width="10.375" style="50" customWidth="1"/>
    <col min="12304" max="12552" width="9.00390625" style="50" customWidth="1"/>
    <col min="12553" max="12553" width="48.75390625" style="50" customWidth="1"/>
    <col min="12554" max="12555" width="8.00390625" style="50" customWidth="1"/>
    <col min="12556" max="12556" width="10.375" style="50" customWidth="1"/>
    <col min="12557" max="12558" width="8.00390625" style="50" customWidth="1"/>
    <col min="12559" max="12559" width="10.375" style="50" customWidth="1"/>
    <col min="12560" max="12808" width="9.00390625" style="50" customWidth="1"/>
    <col min="12809" max="12809" width="48.75390625" style="50" customWidth="1"/>
    <col min="12810" max="12811" width="8.00390625" style="50" customWidth="1"/>
    <col min="12812" max="12812" width="10.375" style="50" customWidth="1"/>
    <col min="12813" max="12814" width="8.00390625" style="50" customWidth="1"/>
    <col min="12815" max="12815" width="10.375" style="50" customWidth="1"/>
    <col min="12816" max="13064" width="9.00390625" style="50" customWidth="1"/>
    <col min="13065" max="13065" width="48.75390625" style="50" customWidth="1"/>
    <col min="13066" max="13067" width="8.00390625" style="50" customWidth="1"/>
    <col min="13068" max="13068" width="10.375" style="50" customWidth="1"/>
    <col min="13069" max="13070" width="8.00390625" style="50" customWidth="1"/>
    <col min="13071" max="13071" width="10.375" style="50" customWidth="1"/>
    <col min="13072" max="13320" width="9.00390625" style="50" customWidth="1"/>
    <col min="13321" max="13321" width="48.75390625" style="50" customWidth="1"/>
    <col min="13322" max="13323" width="8.00390625" style="50" customWidth="1"/>
    <col min="13324" max="13324" width="10.375" style="50" customWidth="1"/>
    <col min="13325" max="13326" width="8.00390625" style="50" customWidth="1"/>
    <col min="13327" max="13327" width="10.375" style="50" customWidth="1"/>
    <col min="13328" max="13576" width="9.00390625" style="50" customWidth="1"/>
    <col min="13577" max="13577" width="48.75390625" style="50" customWidth="1"/>
    <col min="13578" max="13579" width="8.00390625" style="50" customWidth="1"/>
    <col min="13580" max="13580" width="10.375" style="50" customWidth="1"/>
    <col min="13581" max="13582" width="8.00390625" style="50" customWidth="1"/>
    <col min="13583" max="13583" width="10.375" style="50" customWidth="1"/>
    <col min="13584" max="13832" width="9.00390625" style="50" customWidth="1"/>
    <col min="13833" max="13833" width="48.75390625" style="50" customWidth="1"/>
    <col min="13834" max="13835" width="8.00390625" style="50" customWidth="1"/>
    <col min="13836" max="13836" width="10.375" style="50" customWidth="1"/>
    <col min="13837" max="13838" width="8.00390625" style="50" customWidth="1"/>
    <col min="13839" max="13839" width="10.375" style="50" customWidth="1"/>
    <col min="13840" max="14088" width="9.00390625" style="50" customWidth="1"/>
    <col min="14089" max="14089" width="48.75390625" style="50" customWidth="1"/>
    <col min="14090" max="14091" width="8.00390625" style="50" customWidth="1"/>
    <col min="14092" max="14092" width="10.375" style="50" customWidth="1"/>
    <col min="14093" max="14094" width="8.00390625" style="50" customWidth="1"/>
    <col min="14095" max="14095" width="10.375" style="50" customWidth="1"/>
    <col min="14096" max="14344" width="9.00390625" style="50" customWidth="1"/>
    <col min="14345" max="14345" width="48.75390625" style="50" customWidth="1"/>
    <col min="14346" max="14347" width="8.00390625" style="50" customWidth="1"/>
    <col min="14348" max="14348" width="10.375" style="50" customWidth="1"/>
    <col min="14349" max="14350" width="8.00390625" style="50" customWidth="1"/>
    <col min="14351" max="14351" width="10.375" style="50" customWidth="1"/>
    <col min="14352" max="14600" width="9.00390625" style="50" customWidth="1"/>
    <col min="14601" max="14601" width="48.75390625" style="50" customWidth="1"/>
    <col min="14602" max="14603" width="8.00390625" style="50" customWidth="1"/>
    <col min="14604" max="14604" width="10.375" style="50" customWidth="1"/>
    <col min="14605" max="14606" width="8.00390625" style="50" customWidth="1"/>
    <col min="14607" max="14607" width="10.375" style="50" customWidth="1"/>
    <col min="14608" max="14856" width="9.00390625" style="50" customWidth="1"/>
    <col min="14857" max="14857" width="48.75390625" style="50" customWidth="1"/>
    <col min="14858" max="14859" width="8.00390625" style="50" customWidth="1"/>
    <col min="14860" max="14860" width="10.375" style="50" customWidth="1"/>
    <col min="14861" max="14862" width="8.00390625" style="50" customWidth="1"/>
    <col min="14863" max="14863" width="10.375" style="50" customWidth="1"/>
    <col min="14864" max="15112" width="9.00390625" style="50" customWidth="1"/>
    <col min="15113" max="15113" width="48.75390625" style="50" customWidth="1"/>
    <col min="15114" max="15115" width="8.00390625" style="50" customWidth="1"/>
    <col min="15116" max="15116" width="10.375" style="50" customWidth="1"/>
    <col min="15117" max="15118" width="8.00390625" style="50" customWidth="1"/>
    <col min="15119" max="15119" width="10.375" style="50" customWidth="1"/>
    <col min="15120" max="15368" width="9.00390625" style="50" customWidth="1"/>
    <col min="15369" max="15369" width="48.75390625" style="50" customWidth="1"/>
    <col min="15370" max="15371" width="8.00390625" style="50" customWidth="1"/>
    <col min="15372" max="15372" width="10.375" style="50" customWidth="1"/>
    <col min="15373" max="15374" width="8.00390625" style="50" customWidth="1"/>
    <col min="15375" max="15375" width="10.375" style="50" customWidth="1"/>
    <col min="15376" max="15624" width="9.00390625" style="50" customWidth="1"/>
    <col min="15625" max="15625" width="48.75390625" style="50" customWidth="1"/>
    <col min="15626" max="15627" width="8.00390625" style="50" customWidth="1"/>
    <col min="15628" max="15628" width="10.375" style="50" customWidth="1"/>
    <col min="15629" max="15630" width="8.00390625" style="50" customWidth="1"/>
    <col min="15631" max="15631" width="10.375" style="50" customWidth="1"/>
    <col min="15632" max="15880" width="9.00390625" style="50" customWidth="1"/>
    <col min="15881" max="15881" width="48.75390625" style="50" customWidth="1"/>
    <col min="15882" max="15883" width="8.00390625" style="50" customWidth="1"/>
    <col min="15884" max="15884" width="10.375" style="50" customWidth="1"/>
    <col min="15885" max="15886" width="8.00390625" style="50" customWidth="1"/>
    <col min="15887" max="15887" width="10.375" style="50" customWidth="1"/>
    <col min="15888" max="16136" width="9.00390625" style="50" customWidth="1"/>
    <col min="16137" max="16137" width="48.75390625" style="50" customWidth="1"/>
    <col min="16138" max="16139" width="8.00390625" style="50" customWidth="1"/>
    <col min="16140" max="16140" width="10.375" style="50" customWidth="1"/>
    <col min="16141" max="16142" width="8.00390625" style="50" customWidth="1"/>
    <col min="16143" max="16143" width="10.375" style="50" customWidth="1"/>
    <col min="16144" max="16384" width="9.00390625" style="50" customWidth="1"/>
  </cols>
  <sheetData>
    <row r="1" s="51" customFormat="1" ht="15" thickBot="1">
      <c r="B1" s="295"/>
    </row>
    <row r="2" spans="1:46" s="305" customFormat="1" ht="9" customHeight="1" thickTop="1">
      <c r="A2" s="296"/>
      <c r="B2" s="297"/>
      <c r="C2" s="298"/>
      <c r="D2" s="299"/>
      <c r="E2" s="300"/>
      <c r="F2" s="300"/>
      <c r="G2" s="300"/>
      <c r="H2" s="300"/>
      <c r="I2" s="300"/>
      <c r="J2" s="300"/>
      <c r="K2" s="300"/>
      <c r="L2" s="300"/>
      <c r="M2" s="300"/>
      <c r="N2" s="300"/>
      <c r="O2" s="300"/>
      <c r="P2" s="300"/>
      <c r="Q2" s="300"/>
      <c r="R2" s="311"/>
      <c r="S2" s="300"/>
      <c r="T2" s="301"/>
      <c r="U2" s="306"/>
      <c r="V2" s="303"/>
      <c r="W2" s="302"/>
      <c r="X2" s="302"/>
      <c r="Y2" s="303"/>
      <c r="Z2" s="302"/>
      <c r="AA2" s="303"/>
      <c r="AB2" s="302"/>
      <c r="AC2" s="303"/>
      <c r="AD2" s="302"/>
      <c r="AE2" s="303"/>
      <c r="AF2" s="302"/>
      <c r="AG2" s="303"/>
      <c r="AH2" s="302"/>
      <c r="AI2" s="302"/>
      <c r="AJ2" s="302"/>
      <c r="AK2" s="302"/>
      <c r="AL2" s="302"/>
      <c r="AM2" s="302"/>
      <c r="AN2" s="302"/>
      <c r="AO2" s="302"/>
      <c r="AP2" s="302"/>
      <c r="AQ2" s="302"/>
      <c r="AR2" s="302"/>
      <c r="AS2" s="302"/>
      <c r="AT2" s="304"/>
    </row>
    <row r="3" spans="1:46" s="305" customFormat="1" ht="18">
      <c r="A3" s="296"/>
      <c r="B3" s="306"/>
      <c r="C3" s="307" t="s">
        <v>245</v>
      </c>
      <c r="D3" s="308"/>
      <c r="E3" s="302"/>
      <c r="F3" s="302"/>
      <c r="G3" s="302"/>
      <c r="H3" s="302"/>
      <c r="I3" s="302"/>
      <c r="J3" s="302"/>
      <c r="K3" s="302"/>
      <c r="L3" s="302"/>
      <c r="M3" s="302"/>
      <c r="N3" s="302"/>
      <c r="O3" s="302"/>
      <c r="P3" s="302"/>
      <c r="Q3" s="302"/>
      <c r="R3" s="303"/>
      <c r="S3" s="302"/>
      <c r="T3" s="309"/>
      <c r="U3" s="306"/>
      <c r="V3" s="303"/>
      <c r="W3" s="302"/>
      <c r="X3" s="302"/>
      <c r="Y3" s="303"/>
      <c r="Z3" s="302"/>
      <c r="AA3" s="303"/>
      <c r="AB3" s="302"/>
      <c r="AC3" s="303"/>
      <c r="AD3" s="302"/>
      <c r="AE3" s="303"/>
      <c r="AF3" s="302"/>
      <c r="AG3" s="303"/>
      <c r="AH3" s="302"/>
      <c r="AI3" s="302"/>
      <c r="AJ3" s="302"/>
      <c r="AK3" s="302"/>
      <c r="AL3" s="302"/>
      <c r="AM3" s="302"/>
      <c r="AN3" s="302"/>
      <c r="AO3" s="302"/>
      <c r="AP3" s="302"/>
      <c r="AQ3" s="302"/>
      <c r="AR3" s="302"/>
      <c r="AS3" s="302"/>
      <c r="AT3" s="304"/>
    </row>
    <row r="4" spans="1:46" s="305" customFormat="1" ht="6" customHeight="1">
      <c r="A4" s="296"/>
      <c r="B4" s="306"/>
      <c r="C4" s="307"/>
      <c r="D4" s="308"/>
      <c r="E4" s="302"/>
      <c r="F4" s="302"/>
      <c r="G4" s="302"/>
      <c r="H4" s="302"/>
      <c r="I4" s="302"/>
      <c r="J4" s="302"/>
      <c r="K4" s="302"/>
      <c r="L4" s="302"/>
      <c r="M4" s="302"/>
      <c r="N4" s="302"/>
      <c r="O4" s="302"/>
      <c r="P4" s="302"/>
      <c r="Q4" s="302"/>
      <c r="R4" s="303"/>
      <c r="S4" s="302"/>
      <c r="T4" s="309"/>
      <c r="U4" s="306"/>
      <c r="V4" s="303"/>
      <c r="W4" s="302"/>
      <c r="X4" s="302"/>
      <c r="Y4" s="303"/>
      <c r="Z4" s="302"/>
      <c r="AA4" s="303"/>
      <c r="AB4" s="302"/>
      <c r="AC4" s="303"/>
      <c r="AD4" s="302"/>
      <c r="AE4" s="303"/>
      <c r="AF4" s="302"/>
      <c r="AG4" s="303"/>
      <c r="AH4" s="302"/>
      <c r="AI4" s="302"/>
      <c r="AJ4" s="302"/>
      <c r="AK4" s="302"/>
      <c r="AL4" s="302"/>
      <c r="AM4" s="302"/>
      <c r="AN4" s="302"/>
      <c r="AO4" s="302"/>
      <c r="AP4" s="302"/>
      <c r="AQ4" s="302"/>
      <c r="AR4" s="302"/>
      <c r="AS4" s="302"/>
      <c r="AT4" s="304"/>
    </row>
    <row r="5" spans="1:46" s="305" customFormat="1" ht="18" customHeight="1">
      <c r="A5" s="296"/>
      <c r="B5" s="306"/>
      <c r="C5" s="416" t="s">
        <v>243</v>
      </c>
      <c r="D5" s="416"/>
      <c r="E5" s="416"/>
      <c r="F5" s="416"/>
      <c r="G5" s="416"/>
      <c r="H5" s="416"/>
      <c r="I5" s="416"/>
      <c r="J5" s="416"/>
      <c r="K5" s="416"/>
      <c r="L5" s="416"/>
      <c r="M5" s="416"/>
      <c r="N5" s="416"/>
      <c r="O5" s="416"/>
      <c r="P5" s="416"/>
      <c r="Q5" s="302"/>
      <c r="R5" s="303"/>
      <c r="S5" s="302"/>
      <c r="T5" s="309"/>
      <c r="U5" s="306"/>
      <c r="V5" s="303"/>
      <c r="W5" s="302"/>
      <c r="X5" s="302"/>
      <c r="Y5" s="303"/>
      <c r="Z5" s="302"/>
      <c r="AA5" s="303"/>
      <c r="AB5" s="302"/>
      <c r="AC5" s="303"/>
      <c r="AD5" s="302"/>
      <c r="AE5" s="303"/>
      <c r="AF5" s="302"/>
      <c r="AG5" s="303"/>
      <c r="AH5" s="302"/>
      <c r="AI5" s="302"/>
      <c r="AJ5" s="302"/>
      <c r="AK5" s="302"/>
      <c r="AL5" s="302"/>
      <c r="AM5" s="302"/>
      <c r="AN5" s="302"/>
      <c r="AO5" s="302"/>
      <c r="AP5" s="302"/>
      <c r="AQ5" s="302"/>
      <c r="AR5" s="302"/>
      <c r="AS5" s="302"/>
      <c r="AT5" s="304"/>
    </row>
    <row r="6" spans="1:46" s="305" customFormat="1" ht="18" customHeight="1">
      <c r="A6" s="296"/>
      <c r="B6" s="306"/>
      <c r="C6" s="308" t="s">
        <v>246</v>
      </c>
      <c r="D6" s="302"/>
      <c r="E6" s="302"/>
      <c r="F6" s="302"/>
      <c r="G6" s="302"/>
      <c r="H6" s="302"/>
      <c r="I6" s="302"/>
      <c r="J6" s="302"/>
      <c r="K6" s="302"/>
      <c r="L6" s="302"/>
      <c r="M6" s="302"/>
      <c r="N6" s="302"/>
      <c r="O6" s="302"/>
      <c r="P6" s="302"/>
      <c r="Q6" s="302"/>
      <c r="R6" s="303"/>
      <c r="S6" s="302"/>
      <c r="T6" s="309"/>
      <c r="U6" s="306"/>
      <c r="V6" s="303"/>
      <c r="W6" s="302"/>
      <c r="X6" s="302"/>
      <c r="Y6" s="303"/>
      <c r="Z6" s="302"/>
      <c r="AA6" s="303"/>
      <c r="AB6" s="302"/>
      <c r="AC6" s="303"/>
      <c r="AD6" s="302"/>
      <c r="AE6" s="303"/>
      <c r="AF6" s="302"/>
      <c r="AG6" s="303"/>
      <c r="AH6" s="302"/>
      <c r="AI6" s="302"/>
      <c r="AJ6" s="302"/>
      <c r="AK6" s="302"/>
      <c r="AL6" s="302"/>
      <c r="AM6" s="302"/>
      <c r="AN6" s="302"/>
      <c r="AO6" s="302"/>
      <c r="AP6" s="302"/>
      <c r="AQ6" s="302"/>
      <c r="AR6" s="302"/>
      <c r="AS6" s="302"/>
      <c r="AT6" s="304"/>
    </row>
    <row r="7" spans="1:46" s="305" customFormat="1" ht="18" customHeight="1">
      <c r="A7" s="296"/>
      <c r="B7" s="306"/>
      <c r="C7" s="302"/>
      <c r="D7" s="310" t="s">
        <v>247</v>
      </c>
      <c r="E7" s="310"/>
      <c r="F7" s="310"/>
      <c r="G7" s="310"/>
      <c r="H7" s="54"/>
      <c r="I7" s="54"/>
      <c r="J7" s="54"/>
      <c r="K7" s="54"/>
      <c r="L7" s="54"/>
      <c r="M7" s="54"/>
      <c r="N7" s="54"/>
      <c r="O7" s="54"/>
      <c r="P7" s="54"/>
      <c r="Q7" s="302"/>
      <c r="R7" s="303"/>
      <c r="S7" s="302"/>
      <c r="T7" s="309"/>
      <c r="U7" s="306"/>
      <c r="V7" s="303"/>
      <c r="W7" s="302"/>
      <c r="X7" s="302"/>
      <c r="Y7" s="303"/>
      <c r="Z7" s="302"/>
      <c r="AA7" s="303"/>
      <c r="AB7" s="302"/>
      <c r="AC7" s="303"/>
      <c r="AD7" s="302"/>
      <c r="AE7" s="303"/>
      <c r="AF7" s="302"/>
      <c r="AG7" s="303"/>
      <c r="AH7" s="302"/>
      <c r="AI7" s="302"/>
      <c r="AJ7" s="302"/>
      <c r="AK7" s="302"/>
      <c r="AL7" s="302"/>
      <c r="AM7" s="302"/>
      <c r="AN7" s="302"/>
      <c r="AO7" s="302"/>
      <c r="AP7" s="302"/>
      <c r="AQ7" s="302"/>
      <c r="AR7" s="302"/>
      <c r="AS7" s="302"/>
      <c r="AT7" s="304"/>
    </row>
    <row r="8" spans="1:46" s="305" customFormat="1" ht="18" customHeight="1">
      <c r="A8" s="296"/>
      <c r="B8" s="306"/>
      <c r="C8" s="308" t="s">
        <v>248</v>
      </c>
      <c r="D8" s="310"/>
      <c r="E8" s="310"/>
      <c r="F8" s="310"/>
      <c r="G8" s="310"/>
      <c r="H8" s="54"/>
      <c r="I8" s="54"/>
      <c r="J8" s="54"/>
      <c r="K8" s="54"/>
      <c r="L8" s="54"/>
      <c r="M8" s="54"/>
      <c r="N8" s="54"/>
      <c r="O8" s="54"/>
      <c r="P8" s="54"/>
      <c r="Q8" s="302"/>
      <c r="R8" s="303"/>
      <c r="S8" s="302"/>
      <c r="T8" s="309"/>
      <c r="U8" s="306"/>
      <c r="V8" s="303"/>
      <c r="W8" s="302"/>
      <c r="X8" s="302"/>
      <c r="Y8" s="303"/>
      <c r="Z8" s="302"/>
      <c r="AA8" s="303"/>
      <c r="AB8" s="302"/>
      <c r="AC8" s="303"/>
      <c r="AD8" s="302"/>
      <c r="AE8" s="303"/>
      <c r="AF8" s="302"/>
      <c r="AG8" s="303"/>
      <c r="AH8" s="302"/>
      <c r="AI8" s="302"/>
      <c r="AJ8" s="302"/>
      <c r="AK8" s="302"/>
      <c r="AL8" s="302"/>
      <c r="AM8" s="302"/>
      <c r="AN8" s="302"/>
      <c r="AO8" s="302"/>
      <c r="AP8" s="302"/>
      <c r="AQ8" s="302"/>
      <c r="AR8" s="302"/>
      <c r="AS8" s="302"/>
      <c r="AT8" s="304"/>
    </row>
    <row r="9" spans="1:46" s="305" customFormat="1" ht="18" customHeight="1">
      <c r="A9" s="296"/>
      <c r="B9" s="306"/>
      <c r="C9" s="308"/>
      <c r="D9" s="310" t="s">
        <v>249</v>
      </c>
      <c r="E9" s="310"/>
      <c r="F9" s="310" t="s">
        <v>250</v>
      </c>
      <c r="G9" s="310"/>
      <c r="H9" s="54"/>
      <c r="I9" s="54"/>
      <c r="J9" s="54"/>
      <c r="K9" s="54"/>
      <c r="L9" s="54"/>
      <c r="M9" s="54"/>
      <c r="N9" s="54"/>
      <c r="O9" s="54"/>
      <c r="P9" s="54"/>
      <c r="Q9" s="302"/>
      <c r="R9" s="303"/>
      <c r="S9" s="302"/>
      <c r="T9" s="309"/>
      <c r="U9" s="306"/>
      <c r="V9" s="303"/>
      <c r="W9" s="302"/>
      <c r="X9" s="302"/>
      <c r="Y9" s="303"/>
      <c r="Z9" s="302"/>
      <c r="AA9" s="303"/>
      <c r="AB9" s="302"/>
      <c r="AC9" s="303"/>
      <c r="AD9" s="302"/>
      <c r="AE9" s="303"/>
      <c r="AF9" s="302"/>
      <c r="AG9" s="303"/>
      <c r="AH9" s="302"/>
      <c r="AI9" s="302"/>
      <c r="AJ9" s="302"/>
      <c r="AK9" s="302"/>
      <c r="AL9" s="302"/>
      <c r="AM9" s="302"/>
      <c r="AN9" s="302"/>
      <c r="AO9" s="302"/>
      <c r="AP9" s="302"/>
      <c r="AQ9" s="302"/>
      <c r="AR9" s="302"/>
      <c r="AS9" s="302"/>
      <c r="AT9" s="304"/>
    </row>
    <row r="10" spans="1:46" s="305" customFormat="1" ht="18" customHeight="1" thickBot="1">
      <c r="A10" s="296"/>
      <c r="B10" s="306"/>
      <c r="C10" s="308"/>
      <c r="D10" s="310" t="s">
        <v>249</v>
      </c>
      <c r="E10" s="310"/>
      <c r="F10" s="310" t="s">
        <v>251</v>
      </c>
      <c r="G10" s="310"/>
      <c r="H10" s="54"/>
      <c r="I10" s="54"/>
      <c r="J10" s="54"/>
      <c r="K10" s="54"/>
      <c r="L10" s="54"/>
      <c r="M10" s="54"/>
      <c r="N10" s="54"/>
      <c r="O10" s="54"/>
      <c r="P10" s="54"/>
      <c r="Q10" s="302"/>
      <c r="R10" s="303"/>
      <c r="S10" s="429"/>
      <c r="T10" s="430"/>
      <c r="U10" s="306"/>
      <c r="V10" s="303"/>
      <c r="W10" s="302"/>
      <c r="X10" s="302"/>
      <c r="Y10" s="303"/>
      <c r="Z10" s="302"/>
      <c r="AA10" s="303"/>
      <c r="AB10" s="302"/>
      <c r="AC10" s="303"/>
      <c r="AD10" s="302"/>
      <c r="AE10" s="303"/>
      <c r="AF10" s="302"/>
      <c r="AG10" s="303"/>
      <c r="AH10" s="302"/>
      <c r="AI10" s="302"/>
      <c r="AJ10" s="302"/>
      <c r="AK10" s="302"/>
      <c r="AL10" s="302"/>
      <c r="AM10" s="302"/>
      <c r="AN10" s="302"/>
      <c r="AO10" s="302"/>
      <c r="AP10" s="302"/>
      <c r="AQ10" s="302"/>
      <c r="AR10" s="302"/>
      <c r="AS10" s="302"/>
      <c r="AT10" s="304"/>
    </row>
    <row r="11" spans="2:20" ht="7.5" customHeight="1" thickTop="1">
      <c r="B11" s="65"/>
      <c r="C11" s="66"/>
      <c r="D11" s="66"/>
      <c r="E11" s="66"/>
      <c r="F11" s="66"/>
      <c r="G11" s="66"/>
      <c r="H11" s="66"/>
      <c r="I11" s="66"/>
      <c r="J11" s="66"/>
      <c r="K11" s="66"/>
      <c r="L11" s="66"/>
      <c r="M11" s="66"/>
      <c r="N11" s="66"/>
      <c r="O11" s="66"/>
      <c r="P11" s="66"/>
      <c r="Q11" s="66"/>
      <c r="R11" s="66"/>
      <c r="S11" s="66"/>
      <c r="T11" s="67"/>
    </row>
    <row r="12" spans="2:20" ht="16.5">
      <c r="B12" s="68"/>
      <c r="C12" s="69" t="s">
        <v>269</v>
      </c>
      <c r="D12" s="69"/>
      <c r="E12" s="70"/>
      <c r="F12" s="70"/>
      <c r="G12" s="70"/>
      <c r="H12" s="431"/>
      <c r="I12" s="431"/>
      <c r="J12" s="70"/>
      <c r="K12" s="70"/>
      <c r="L12" s="70"/>
      <c r="M12" s="70"/>
      <c r="N12" s="70"/>
      <c r="O12" s="70"/>
      <c r="P12" s="70"/>
      <c r="Q12" s="70"/>
      <c r="R12" s="70"/>
      <c r="S12" s="70"/>
      <c r="T12" s="55"/>
    </row>
    <row r="13" spans="2:20" ht="14.25">
      <c r="B13" s="53"/>
      <c r="C13" s="415" t="s">
        <v>8</v>
      </c>
      <c r="D13" s="415"/>
      <c r="E13" s="415"/>
      <c r="F13" s="415"/>
      <c r="G13" s="415"/>
      <c r="H13" s="71">
        <v>40810</v>
      </c>
      <c r="I13" s="71">
        <v>40446</v>
      </c>
      <c r="J13" s="71">
        <v>40082</v>
      </c>
      <c r="K13" s="71">
        <v>39718</v>
      </c>
      <c r="L13" s="71">
        <v>39354</v>
      </c>
      <c r="M13" s="71">
        <v>38990</v>
      </c>
      <c r="N13" s="71">
        <v>38619</v>
      </c>
      <c r="O13" s="71">
        <v>38255</v>
      </c>
      <c r="P13" s="71">
        <v>37891</v>
      </c>
      <c r="Q13" s="71">
        <v>37527</v>
      </c>
      <c r="R13" s="71">
        <v>37163</v>
      </c>
      <c r="S13" s="71">
        <v>36799</v>
      </c>
      <c r="T13" s="55"/>
    </row>
    <row r="14" spans="2:20" ht="14.25">
      <c r="B14" s="53"/>
      <c r="C14" s="54" t="s">
        <v>9</v>
      </c>
      <c r="D14" s="72"/>
      <c r="E14" s="54"/>
      <c r="F14" s="54"/>
      <c r="G14" s="54"/>
      <c r="H14" s="73">
        <v>108249</v>
      </c>
      <c r="I14" s="73">
        <v>65225</v>
      </c>
      <c r="J14" s="73">
        <v>36537</v>
      </c>
      <c r="K14" s="73">
        <v>32479</v>
      </c>
      <c r="L14" s="73">
        <v>24006</v>
      </c>
      <c r="M14" s="73">
        <v>19315</v>
      </c>
      <c r="N14" s="73">
        <v>13931</v>
      </c>
      <c r="O14" s="73">
        <v>8279</v>
      </c>
      <c r="P14" s="73">
        <v>6207</v>
      </c>
      <c r="Q14" s="73">
        <v>5742</v>
      </c>
      <c r="R14" s="73">
        <v>5363</v>
      </c>
      <c r="S14" s="73">
        <v>7983</v>
      </c>
      <c r="T14" s="55"/>
    </row>
    <row r="15" spans="2:20" ht="14.25">
      <c r="B15" s="53"/>
      <c r="C15" s="74" t="s">
        <v>11</v>
      </c>
      <c r="D15" s="75"/>
      <c r="E15" s="74"/>
      <c r="F15" s="74"/>
      <c r="G15" s="74"/>
      <c r="H15" s="76">
        <v>5369</v>
      </c>
      <c r="I15" s="76">
        <v>5510</v>
      </c>
      <c r="J15" s="76">
        <v>3361</v>
      </c>
      <c r="K15" s="76">
        <v>2422</v>
      </c>
      <c r="L15" s="76">
        <v>1637</v>
      </c>
      <c r="M15" s="76">
        <v>1252</v>
      </c>
      <c r="N15" s="76">
        <v>895</v>
      </c>
      <c r="O15" s="76">
        <v>774</v>
      </c>
      <c r="P15" s="76">
        <v>766</v>
      </c>
      <c r="Q15" s="76">
        <v>565</v>
      </c>
      <c r="R15" s="76">
        <v>466</v>
      </c>
      <c r="S15" s="76">
        <v>953</v>
      </c>
      <c r="T15" s="55"/>
    </row>
    <row r="16" spans="2:20" ht="14.25">
      <c r="B16" s="53"/>
      <c r="C16" s="54" t="s">
        <v>12</v>
      </c>
      <c r="D16" s="72"/>
      <c r="E16" s="54"/>
      <c r="F16" s="54"/>
      <c r="G16" s="54"/>
      <c r="H16" s="73">
        <v>116371</v>
      </c>
      <c r="I16" s="73">
        <v>75183</v>
      </c>
      <c r="J16" s="73">
        <v>53851</v>
      </c>
      <c r="K16" s="73">
        <v>39572</v>
      </c>
      <c r="L16" s="73">
        <v>25347</v>
      </c>
      <c r="M16" s="73">
        <v>17205</v>
      </c>
      <c r="N16" s="73">
        <v>11516</v>
      </c>
      <c r="O16" s="73">
        <v>8050</v>
      </c>
      <c r="P16" s="73">
        <v>6815</v>
      </c>
      <c r="Q16" s="73">
        <v>6298</v>
      </c>
      <c r="R16" s="73">
        <v>6021</v>
      </c>
      <c r="S16" s="73">
        <v>6803</v>
      </c>
      <c r="T16" s="55"/>
    </row>
    <row r="17" spans="2:20" ht="14.25">
      <c r="B17" s="53"/>
      <c r="C17" s="75" t="s">
        <v>13</v>
      </c>
      <c r="D17" s="74"/>
      <c r="E17" s="74"/>
      <c r="F17" s="74"/>
      <c r="G17" s="74"/>
      <c r="H17" s="77"/>
      <c r="I17" s="77" t="s">
        <v>10</v>
      </c>
      <c r="J17" s="77" t="s">
        <v>10</v>
      </c>
      <c r="K17" s="77" t="s">
        <v>10</v>
      </c>
      <c r="L17" s="77" t="s">
        <v>10</v>
      </c>
      <c r="M17" s="77" t="s">
        <v>10</v>
      </c>
      <c r="N17" s="77" t="s">
        <v>10</v>
      </c>
      <c r="O17" s="77" t="s">
        <v>10</v>
      </c>
      <c r="P17" s="77" t="s">
        <v>10</v>
      </c>
      <c r="Q17" s="77" t="s">
        <v>10</v>
      </c>
      <c r="R17" s="77" t="s">
        <v>10</v>
      </c>
      <c r="S17" s="77" t="s">
        <v>10</v>
      </c>
      <c r="T17" s="55"/>
    </row>
    <row r="18" spans="2:20" ht="14.25">
      <c r="B18" s="53"/>
      <c r="C18" s="54"/>
      <c r="D18" s="72" t="s">
        <v>14</v>
      </c>
      <c r="E18" s="54"/>
      <c r="F18" s="54"/>
      <c r="G18" s="54"/>
      <c r="H18" s="73">
        <v>55</v>
      </c>
      <c r="I18" s="73">
        <v>52</v>
      </c>
      <c r="J18" s="73">
        <v>47</v>
      </c>
      <c r="K18" s="73">
        <v>47</v>
      </c>
      <c r="L18" s="73">
        <v>52</v>
      </c>
      <c r="M18" s="73">
        <v>46</v>
      </c>
      <c r="N18" s="73">
        <v>47</v>
      </c>
      <c r="O18" s="73">
        <v>49</v>
      </c>
      <c r="P18" s="73">
        <v>51</v>
      </c>
      <c r="Q18" s="73">
        <v>51</v>
      </c>
      <c r="R18" s="73">
        <v>64</v>
      </c>
      <c r="S18" s="73">
        <v>68</v>
      </c>
      <c r="T18" s="55"/>
    </row>
    <row r="19" spans="2:20" ht="14.25">
      <c r="B19" s="53"/>
      <c r="C19" s="74"/>
      <c r="D19" s="75" t="s">
        <v>15</v>
      </c>
      <c r="E19" s="74"/>
      <c r="F19" s="74"/>
      <c r="G19" s="74"/>
      <c r="H19" s="77">
        <v>0</v>
      </c>
      <c r="I19" s="77">
        <v>3</v>
      </c>
      <c r="J19" s="77">
        <v>25</v>
      </c>
      <c r="K19" s="77">
        <v>3</v>
      </c>
      <c r="L19" s="77">
        <v>12</v>
      </c>
      <c r="M19" s="77">
        <v>17</v>
      </c>
      <c r="N19" s="77">
        <v>8</v>
      </c>
      <c r="O19" s="77">
        <v>3</v>
      </c>
      <c r="P19" s="77">
        <v>4</v>
      </c>
      <c r="Q19" s="77">
        <v>10</v>
      </c>
      <c r="R19" s="77">
        <v>7</v>
      </c>
      <c r="S19" s="77">
        <v>5</v>
      </c>
      <c r="T19" s="55"/>
    </row>
    <row r="20" spans="2:20" ht="15" thickBot="1">
      <c r="B20" s="53"/>
      <c r="C20" s="79"/>
      <c r="D20" s="80" t="s">
        <v>16</v>
      </c>
      <c r="E20" s="79"/>
      <c r="F20" s="79"/>
      <c r="G20" s="79"/>
      <c r="H20" s="82">
        <v>-2</v>
      </c>
      <c r="I20" s="82">
        <v>0</v>
      </c>
      <c r="J20" s="82">
        <v>-20</v>
      </c>
      <c r="K20" s="82">
        <v>-3</v>
      </c>
      <c r="L20" s="82">
        <v>-17</v>
      </c>
      <c r="M20" s="82">
        <v>-11</v>
      </c>
      <c r="N20" s="82">
        <v>-9</v>
      </c>
      <c r="O20" s="82">
        <v>-5</v>
      </c>
      <c r="P20" s="82">
        <v>-6</v>
      </c>
      <c r="Q20" s="82">
        <v>-10</v>
      </c>
      <c r="R20" s="82">
        <v>-20</v>
      </c>
      <c r="S20" s="82">
        <v>-9</v>
      </c>
      <c r="T20" s="55"/>
    </row>
    <row r="21" spans="2:20" ht="15" thickBot="1">
      <c r="B21" s="53"/>
      <c r="C21" s="83"/>
      <c r="D21" s="84" t="s">
        <v>17</v>
      </c>
      <c r="E21" s="83"/>
      <c r="F21" s="83"/>
      <c r="G21" s="83"/>
      <c r="H21" s="85">
        <v>53</v>
      </c>
      <c r="I21" s="85">
        <v>55</v>
      </c>
      <c r="J21" s="85">
        <v>52</v>
      </c>
      <c r="K21" s="85">
        <v>47</v>
      </c>
      <c r="L21" s="85">
        <v>47</v>
      </c>
      <c r="M21" s="85">
        <v>52</v>
      </c>
      <c r="N21" s="85">
        <v>46</v>
      </c>
      <c r="O21" s="85">
        <v>47</v>
      </c>
      <c r="P21" s="85">
        <v>49</v>
      </c>
      <c r="Q21" s="85">
        <v>51</v>
      </c>
      <c r="R21" s="85">
        <v>51</v>
      </c>
      <c r="S21" s="85">
        <v>64</v>
      </c>
      <c r="T21" s="55"/>
    </row>
    <row r="22" spans="2:20" ht="7.5" customHeight="1" thickBot="1">
      <c r="B22" s="62"/>
      <c r="C22" s="63"/>
      <c r="D22" s="63"/>
      <c r="E22" s="63"/>
      <c r="F22" s="63"/>
      <c r="G22" s="63" t="s">
        <v>10</v>
      </c>
      <c r="H22" s="63" t="s">
        <v>10</v>
      </c>
      <c r="I22" s="63" t="s">
        <v>10</v>
      </c>
      <c r="J22" s="63"/>
      <c r="K22" s="63"/>
      <c r="L22" s="63"/>
      <c r="M22" s="63"/>
      <c r="N22" s="63"/>
      <c r="O22" s="63"/>
      <c r="P22" s="63"/>
      <c r="Q22" s="63"/>
      <c r="R22" s="63"/>
      <c r="S22" s="63"/>
      <c r="T22" s="64"/>
    </row>
    <row r="23" spans="2:20" s="61" customFormat="1" ht="7.5" customHeight="1" thickTop="1">
      <c r="B23" s="86"/>
      <c r="C23" s="87"/>
      <c r="D23" s="87"/>
      <c r="E23" s="87"/>
      <c r="F23" s="87"/>
      <c r="G23" s="87"/>
      <c r="H23" s="88"/>
      <c r="I23" s="88"/>
      <c r="J23" s="88"/>
      <c r="K23" s="88"/>
      <c r="L23" s="88"/>
      <c r="M23" s="88"/>
      <c r="N23" s="88"/>
      <c r="O23" s="88"/>
      <c r="P23" s="88"/>
      <c r="Q23" s="88"/>
      <c r="R23" s="88"/>
      <c r="S23" s="88"/>
      <c r="T23" s="89"/>
    </row>
    <row r="24" spans="2:20" s="61" customFormat="1" ht="15">
      <c r="B24" s="56"/>
      <c r="C24" s="70" t="s">
        <v>270</v>
      </c>
      <c r="D24" s="69"/>
      <c r="E24" s="69"/>
      <c r="F24" s="69"/>
      <c r="G24" s="69"/>
      <c r="H24" s="69"/>
      <c r="I24" s="69"/>
      <c r="J24" s="69"/>
      <c r="K24" s="69"/>
      <c r="L24" s="69"/>
      <c r="M24" s="69"/>
      <c r="N24" s="69"/>
      <c r="O24" s="69"/>
      <c r="P24" s="69"/>
      <c r="Q24" s="69"/>
      <c r="R24" s="69"/>
      <c r="S24" s="69"/>
      <c r="T24" s="60"/>
    </row>
    <row r="25" spans="2:20" s="61" customFormat="1" ht="17.25" customHeight="1">
      <c r="B25" s="56"/>
      <c r="C25" s="415" t="s">
        <v>18</v>
      </c>
      <c r="D25" s="415"/>
      <c r="E25" s="415"/>
      <c r="F25" s="415"/>
      <c r="G25" s="415"/>
      <c r="H25" s="71">
        <v>40847</v>
      </c>
      <c r="I25" s="71">
        <v>40482</v>
      </c>
      <c r="J25" s="71">
        <v>40117</v>
      </c>
      <c r="K25" s="71">
        <v>39752</v>
      </c>
      <c r="L25" s="71">
        <v>39386</v>
      </c>
      <c r="M25" s="71">
        <v>39021</v>
      </c>
      <c r="N25" s="71">
        <v>38656</v>
      </c>
      <c r="O25" s="71">
        <v>38291</v>
      </c>
      <c r="P25" s="71">
        <v>37925</v>
      </c>
      <c r="Q25" s="71">
        <v>37560</v>
      </c>
      <c r="R25" s="71">
        <v>37195</v>
      </c>
      <c r="S25" s="71">
        <v>36830</v>
      </c>
      <c r="T25" s="60"/>
    </row>
    <row r="26" spans="2:20" s="61" customFormat="1" ht="14.25">
      <c r="B26" s="56"/>
      <c r="C26" s="54" t="s">
        <v>19</v>
      </c>
      <c r="D26" s="72"/>
      <c r="E26" s="59"/>
      <c r="F26" s="59"/>
      <c r="G26" s="59"/>
      <c r="H26" s="90">
        <v>127245</v>
      </c>
      <c r="I26" s="90">
        <v>126033</v>
      </c>
      <c r="J26" s="90">
        <v>114552</v>
      </c>
      <c r="K26" s="90">
        <v>118364</v>
      </c>
      <c r="L26" s="90">
        <v>104286</v>
      </c>
      <c r="M26" s="90">
        <v>91658</v>
      </c>
      <c r="N26" s="90">
        <v>86696</v>
      </c>
      <c r="O26" s="90">
        <v>79905</v>
      </c>
      <c r="P26" s="90">
        <v>73061</v>
      </c>
      <c r="Q26" s="90">
        <v>56588</v>
      </c>
      <c r="R26" s="90">
        <v>45226</v>
      </c>
      <c r="S26" s="90">
        <v>48870</v>
      </c>
      <c r="T26" s="60"/>
    </row>
    <row r="27" spans="2:20" ht="14.25">
      <c r="B27" s="53"/>
      <c r="C27" s="74" t="s">
        <v>11</v>
      </c>
      <c r="D27" s="75"/>
      <c r="E27" s="74"/>
      <c r="F27" s="74"/>
      <c r="G27" s="74"/>
      <c r="H27" s="76">
        <v>18224</v>
      </c>
      <c r="I27" s="76">
        <v>18481</v>
      </c>
      <c r="J27" s="76">
        <v>16537</v>
      </c>
      <c r="K27" s="76">
        <v>16928</v>
      </c>
      <c r="L27" s="76">
        <v>13420</v>
      </c>
      <c r="M27" s="76">
        <v>10873</v>
      </c>
      <c r="N27" s="76">
        <v>9903</v>
      </c>
      <c r="O27" s="76">
        <v>10226</v>
      </c>
      <c r="P27" s="76">
        <v>8921</v>
      </c>
      <c r="Q27" s="76">
        <v>8456</v>
      </c>
      <c r="R27" s="76">
        <v>4488</v>
      </c>
      <c r="S27" s="76">
        <v>6394</v>
      </c>
      <c r="T27" s="55"/>
    </row>
    <row r="28" spans="2:20" ht="14.25">
      <c r="B28" s="53"/>
      <c r="C28" s="54" t="s">
        <v>12</v>
      </c>
      <c r="D28" s="72"/>
      <c r="E28" s="54"/>
      <c r="F28" s="54"/>
      <c r="G28" s="54"/>
      <c r="H28" s="73">
        <v>129517</v>
      </c>
      <c r="I28" s="73">
        <v>124503</v>
      </c>
      <c r="J28" s="73">
        <v>114799</v>
      </c>
      <c r="K28" s="73">
        <v>113331</v>
      </c>
      <c r="L28" s="73">
        <v>88699</v>
      </c>
      <c r="M28" s="73">
        <v>81981</v>
      </c>
      <c r="N28" s="73">
        <v>77317</v>
      </c>
      <c r="O28" s="73">
        <v>76138</v>
      </c>
      <c r="P28" s="73">
        <v>74716</v>
      </c>
      <c r="Q28" s="73">
        <v>70710</v>
      </c>
      <c r="R28" s="73">
        <v>32584</v>
      </c>
      <c r="S28" s="73">
        <v>34009</v>
      </c>
      <c r="T28" s="55"/>
    </row>
    <row r="29" spans="2:20" ht="15" thickBot="1">
      <c r="B29" s="53"/>
      <c r="C29" s="75" t="s">
        <v>20</v>
      </c>
      <c r="D29" s="74"/>
      <c r="E29" s="74"/>
      <c r="F29" s="74"/>
      <c r="G29" s="74"/>
      <c r="H29" s="77" t="s">
        <v>10</v>
      </c>
      <c r="I29" s="77" t="s">
        <v>10</v>
      </c>
      <c r="J29" s="77"/>
      <c r="K29" s="77"/>
      <c r="L29" s="77"/>
      <c r="M29" s="77"/>
      <c r="N29" s="77"/>
      <c r="O29" s="77"/>
      <c r="P29" s="77"/>
      <c r="Q29" s="77"/>
      <c r="R29" s="77"/>
      <c r="S29" s="77"/>
      <c r="T29" s="55"/>
    </row>
    <row r="30" spans="2:20" ht="15.75" thickBot="1" thickTop="1">
      <c r="B30" s="53"/>
      <c r="C30" s="54" t="s">
        <v>10</v>
      </c>
      <c r="D30" s="72" t="s">
        <v>14</v>
      </c>
      <c r="E30" s="54"/>
      <c r="F30" s="54"/>
      <c r="G30" s="54"/>
      <c r="H30" s="78"/>
      <c r="I30" s="73">
        <v>629</v>
      </c>
      <c r="J30" s="73">
        <v>553</v>
      </c>
      <c r="K30" s="73">
        <v>226</v>
      </c>
      <c r="L30" s="73">
        <v>220</v>
      </c>
      <c r="M30" s="73">
        <v>227</v>
      </c>
      <c r="N30" s="73">
        <v>286</v>
      </c>
      <c r="O30" s="73">
        <v>347</v>
      </c>
      <c r="P30" s="73">
        <v>410</v>
      </c>
      <c r="Q30" s="73">
        <v>275</v>
      </c>
      <c r="R30" s="73">
        <v>171</v>
      </c>
      <c r="S30" s="73">
        <v>214</v>
      </c>
      <c r="T30" s="55"/>
    </row>
    <row r="31" spans="2:20" ht="15.75" thickBot="1" thickTop="1">
      <c r="B31" s="53"/>
      <c r="C31" s="74" t="s">
        <v>10</v>
      </c>
      <c r="D31" s="75" t="s">
        <v>15</v>
      </c>
      <c r="E31" s="74"/>
      <c r="F31" s="74"/>
      <c r="G31" s="74"/>
      <c r="H31" s="81"/>
      <c r="I31" s="77">
        <v>80</v>
      </c>
      <c r="J31" s="77">
        <v>282</v>
      </c>
      <c r="K31" s="77">
        <v>226</v>
      </c>
      <c r="L31" s="77">
        <v>32</v>
      </c>
      <c r="M31" s="77">
        <v>37</v>
      </c>
      <c r="N31" s="77">
        <v>17</v>
      </c>
      <c r="O31" s="77">
        <v>-6</v>
      </c>
      <c r="P31" s="77">
        <v>29</v>
      </c>
      <c r="Q31" s="77">
        <v>90</v>
      </c>
      <c r="R31" s="77">
        <v>206</v>
      </c>
      <c r="S31" s="77">
        <v>122</v>
      </c>
      <c r="T31" s="55"/>
    </row>
    <row r="32" spans="2:20" ht="15.75" thickBot="1" thickTop="1">
      <c r="B32" s="53"/>
      <c r="C32" s="54" t="s">
        <v>10</v>
      </c>
      <c r="D32" s="72" t="s">
        <v>16</v>
      </c>
      <c r="E32" s="54"/>
      <c r="F32" s="54"/>
      <c r="G32" s="54"/>
      <c r="H32" s="81"/>
      <c r="I32" s="91">
        <v>-191</v>
      </c>
      <c r="J32" s="91">
        <v>-206</v>
      </c>
      <c r="K32" s="91">
        <v>-144</v>
      </c>
      <c r="L32" s="91">
        <v>-29</v>
      </c>
      <c r="M32" s="91">
        <v>-48</v>
      </c>
      <c r="N32" s="91">
        <v>-76</v>
      </c>
      <c r="O32" s="91">
        <v>-64</v>
      </c>
      <c r="P32" s="91">
        <v>-92</v>
      </c>
      <c r="Q32" s="91">
        <v>-96</v>
      </c>
      <c r="R32" s="91">
        <v>-102</v>
      </c>
      <c r="S32" s="91">
        <v>-165</v>
      </c>
      <c r="T32" s="55"/>
    </row>
    <row r="33" spans="2:20" s="61" customFormat="1" ht="15.75" thickBot="1" thickTop="1">
      <c r="B33" s="56"/>
      <c r="C33" s="92" t="s">
        <v>10</v>
      </c>
      <c r="D33" s="92" t="s">
        <v>21</v>
      </c>
      <c r="E33" s="93"/>
      <c r="F33" s="94"/>
      <c r="G33" s="94"/>
      <c r="H33" s="81"/>
      <c r="I33" s="95">
        <v>7</v>
      </c>
      <c r="J33" s="95">
        <v>0</v>
      </c>
      <c r="K33" s="95">
        <v>245</v>
      </c>
      <c r="L33" s="95">
        <v>3</v>
      </c>
      <c r="M33" s="95">
        <v>4</v>
      </c>
      <c r="N33" s="95">
        <v>0</v>
      </c>
      <c r="O33" s="95">
        <v>9</v>
      </c>
      <c r="P33" s="95">
        <v>0</v>
      </c>
      <c r="Q33" s="95">
        <v>141</v>
      </c>
      <c r="R33" s="95">
        <v>0</v>
      </c>
      <c r="S33" s="95">
        <v>0</v>
      </c>
      <c r="T33" s="60"/>
    </row>
    <row r="34" spans="2:20" s="61" customFormat="1" ht="15" thickBot="1">
      <c r="B34" s="56"/>
      <c r="C34" s="96" t="s">
        <v>10</v>
      </c>
      <c r="D34" s="96" t="s">
        <v>17</v>
      </c>
      <c r="E34" s="97"/>
      <c r="F34" s="98"/>
      <c r="G34" s="98"/>
      <c r="H34" s="99">
        <v>470</v>
      </c>
      <c r="I34" s="99">
        <v>525</v>
      </c>
      <c r="J34" s="99">
        <v>629</v>
      </c>
      <c r="K34" s="99">
        <v>553</v>
      </c>
      <c r="L34" s="99">
        <v>226</v>
      </c>
      <c r="M34" s="99">
        <v>220</v>
      </c>
      <c r="N34" s="99">
        <v>227</v>
      </c>
      <c r="O34" s="99">
        <v>286</v>
      </c>
      <c r="P34" s="99">
        <v>347</v>
      </c>
      <c r="Q34" s="99">
        <v>410</v>
      </c>
      <c r="R34" s="99">
        <v>275</v>
      </c>
      <c r="S34" s="99">
        <v>171</v>
      </c>
      <c r="T34" s="60"/>
    </row>
    <row r="35" spans="2:20" ht="7.5" customHeight="1" thickBot="1">
      <c r="B35" s="62"/>
      <c r="C35" s="63"/>
      <c r="D35" s="63"/>
      <c r="E35" s="63"/>
      <c r="F35" s="63"/>
      <c r="G35" s="63"/>
      <c r="H35" s="63"/>
      <c r="I35" s="63"/>
      <c r="J35" s="63"/>
      <c r="K35" s="63"/>
      <c r="L35" s="63"/>
      <c r="M35" s="63"/>
      <c r="N35" s="63"/>
      <c r="O35" s="63"/>
      <c r="P35" s="63"/>
      <c r="Q35" s="63"/>
      <c r="R35" s="63"/>
      <c r="S35" s="63"/>
      <c r="T35" s="64"/>
    </row>
    <row r="36" spans="2:20" ht="7.5" customHeight="1" thickTop="1">
      <c r="B36" s="65"/>
      <c r="C36" s="66"/>
      <c r="D36" s="66"/>
      <c r="E36" s="66"/>
      <c r="F36" s="66"/>
      <c r="G36" s="66"/>
      <c r="H36" s="66"/>
      <c r="I36" s="66"/>
      <c r="J36" s="66"/>
      <c r="K36" s="66"/>
      <c r="L36" s="66"/>
      <c r="M36" s="66"/>
      <c r="N36" s="66"/>
      <c r="O36" s="66"/>
      <c r="P36" s="66"/>
      <c r="Q36" s="66"/>
      <c r="R36" s="66"/>
      <c r="S36" s="66"/>
      <c r="T36" s="67"/>
    </row>
    <row r="37" spans="2:20" ht="15">
      <c r="B37" s="53"/>
      <c r="C37" s="69" t="s">
        <v>271</v>
      </c>
      <c r="D37" s="69"/>
      <c r="E37" s="69"/>
      <c r="F37" s="69"/>
      <c r="G37" s="69"/>
      <c r="H37" s="69"/>
      <c r="I37" s="69"/>
      <c r="J37" s="69"/>
      <c r="K37" s="432"/>
      <c r="L37" s="69"/>
      <c r="M37" s="69"/>
      <c r="N37" s="432"/>
      <c r="O37" s="69"/>
      <c r="P37" s="69"/>
      <c r="Q37" s="69"/>
      <c r="R37" s="69"/>
      <c r="S37" s="69"/>
      <c r="T37" s="55"/>
    </row>
    <row r="38" spans="2:20" ht="14.25">
      <c r="B38" s="53"/>
      <c r="C38" s="415" t="s">
        <v>18</v>
      </c>
      <c r="D38" s="415"/>
      <c r="E38" s="415"/>
      <c r="F38" s="415"/>
      <c r="G38" s="415"/>
      <c r="H38" s="71">
        <v>40942</v>
      </c>
      <c r="I38" s="71">
        <v>40571</v>
      </c>
      <c r="J38" s="71">
        <v>40207</v>
      </c>
      <c r="K38" s="71">
        <v>39843</v>
      </c>
      <c r="L38" s="71">
        <v>39479</v>
      </c>
      <c r="M38" s="71">
        <v>39115</v>
      </c>
      <c r="N38" s="71">
        <v>38751</v>
      </c>
      <c r="O38" s="71">
        <v>38380</v>
      </c>
      <c r="P38" s="71">
        <v>38016</v>
      </c>
      <c r="Q38" s="71">
        <v>37652</v>
      </c>
      <c r="R38" s="71">
        <v>37288</v>
      </c>
      <c r="S38" s="71">
        <v>36924</v>
      </c>
      <c r="T38" s="55"/>
    </row>
    <row r="39" spans="2:20" ht="14.25">
      <c r="B39" s="53"/>
      <c r="C39" s="54" t="s">
        <v>22</v>
      </c>
      <c r="D39" s="72"/>
      <c r="E39" s="54"/>
      <c r="F39" s="54"/>
      <c r="G39" s="54"/>
      <c r="H39" s="73">
        <v>62071</v>
      </c>
      <c r="I39" s="73">
        <v>61494</v>
      </c>
      <c r="J39" s="73">
        <v>52902</v>
      </c>
      <c r="K39" s="73">
        <v>61101</v>
      </c>
      <c r="L39" s="73">
        <v>61133</v>
      </c>
      <c r="M39" s="73">
        <v>57420</v>
      </c>
      <c r="N39" s="73">
        <v>55788</v>
      </c>
      <c r="O39" s="73">
        <v>49121</v>
      </c>
      <c r="P39" s="73">
        <v>41444</v>
      </c>
      <c r="Q39" s="73">
        <v>35404</v>
      </c>
      <c r="R39" s="73">
        <v>31168</v>
      </c>
      <c r="S39" s="73">
        <v>31888</v>
      </c>
      <c r="T39" s="55"/>
    </row>
    <row r="40" spans="2:20" ht="14.25">
      <c r="B40" s="53"/>
      <c r="C40" s="74" t="s">
        <v>11</v>
      </c>
      <c r="D40" s="75"/>
      <c r="E40" s="74"/>
      <c r="F40" s="74"/>
      <c r="G40" s="74"/>
      <c r="H40" s="76">
        <v>6476</v>
      </c>
      <c r="I40" s="76">
        <v>6493</v>
      </c>
      <c r="J40" s="76">
        <v>5837</v>
      </c>
      <c r="K40" s="76">
        <v>4731</v>
      </c>
      <c r="L40" s="76">
        <v>5961</v>
      </c>
      <c r="M40" s="76">
        <v>4622</v>
      </c>
      <c r="N40" s="76">
        <v>4082</v>
      </c>
      <c r="O40" s="76">
        <v>3563</v>
      </c>
      <c r="P40" s="76">
        <v>3635</v>
      </c>
      <c r="Q40" s="76">
        <v>2586</v>
      </c>
      <c r="R40" s="76">
        <v>2269</v>
      </c>
      <c r="S40" s="76">
        <v>2424</v>
      </c>
      <c r="T40" s="55"/>
    </row>
    <row r="41" spans="2:20" ht="14.25">
      <c r="B41" s="53"/>
      <c r="C41" s="54" t="s">
        <v>12</v>
      </c>
      <c r="D41" s="72"/>
      <c r="E41" s="54"/>
      <c r="F41" s="54"/>
      <c r="G41" s="54"/>
      <c r="H41" s="73">
        <v>44533</v>
      </c>
      <c r="I41" s="73">
        <v>38599</v>
      </c>
      <c r="J41" s="73">
        <v>33652</v>
      </c>
      <c r="K41" s="73">
        <v>26500</v>
      </c>
      <c r="L41" s="73">
        <v>27561</v>
      </c>
      <c r="M41" s="73">
        <v>25635</v>
      </c>
      <c r="N41" s="73">
        <v>23252</v>
      </c>
      <c r="O41" s="73">
        <v>23215</v>
      </c>
      <c r="P41" s="73">
        <v>19311</v>
      </c>
      <c r="Q41" s="73">
        <v>15470</v>
      </c>
      <c r="R41" s="73">
        <v>13535</v>
      </c>
      <c r="S41" s="73">
        <v>13670</v>
      </c>
      <c r="T41" s="55"/>
    </row>
    <row r="42" spans="2:20" ht="14.25">
      <c r="B42" s="53"/>
      <c r="C42" s="75" t="s">
        <v>20</v>
      </c>
      <c r="D42" s="74"/>
      <c r="E42" s="74"/>
      <c r="F42" s="74"/>
      <c r="G42" s="74"/>
      <c r="H42" s="77"/>
      <c r="I42" s="77"/>
      <c r="J42" s="77"/>
      <c r="K42" s="77"/>
      <c r="L42" s="77"/>
      <c r="M42" s="77"/>
      <c r="N42" s="77"/>
      <c r="O42" s="77"/>
      <c r="P42" s="77"/>
      <c r="Q42" s="77"/>
      <c r="R42" s="77"/>
      <c r="S42" s="77"/>
      <c r="T42" s="55"/>
    </row>
    <row r="43" spans="2:20" ht="14.25">
      <c r="B43" s="53"/>
      <c r="C43" s="54"/>
      <c r="D43" s="72"/>
      <c r="E43" s="54" t="s">
        <v>14</v>
      </c>
      <c r="F43" s="54"/>
      <c r="G43" s="54"/>
      <c r="H43" s="73">
        <v>96</v>
      </c>
      <c r="I43" s="73">
        <v>115</v>
      </c>
      <c r="J43" s="73">
        <v>112</v>
      </c>
      <c r="K43" s="73">
        <v>103</v>
      </c>
      <c r="L43" s="73">
        <v>126</v>
      </c>
      <c r="M43" s="73">
        <v>96</v>
      </c>
      <c r="N43" s="73">
        <v>79</v>
      </c>
      <c r="O43" s="73">
        <v>83</v>
      </c>
      <c r="P43" s="73">
        <v>71</v>
      </c>
      <c r="Q43" s="73">
        <v>68</v>
      </c>
      <c r="R43" s="73">
        <v>69</v>
      </c>
      <c r="S43" s="73">
        <v>44</v>
      </c>
      <c r="T43" s="55"/>
    </row>
    <row r="44" spans="2:20" ht="14.25">
      <c r="B44" s="53"/>
      <c r="C44" s="74"/>
      <c r="D44" s="75"/>
      <c r="E44" s="74" t="s">
        <v>23</v>
      </c>
      <c r="F44" s="74"/>
      <c r="G44" s="74"/>
      <c r="H44" s="77">
        <v>90</v>
      </c>
      <c r="I44" s="77">
        <v>124</v>
      </c>
      <c r="J44" s="77">
        <v>185</v>
      </c>
      <c r="K44" s="77">
        <v>133</v>
      </c>
      <c r="L44" s="77">
        <v>82</v>
      </c>
      <c r="M44" s="77">
        <v>107</v>
      </c>
      <c r="N44" s="77">
        <v>101</v>
      </c>
      <c r="O44" s="77">
        <v>62</v>
      </c>
      <c r="P44" s="77">
        <v>61</v>
      </c>
      <c r="Q44" s="77">
        <v>39</v>
      </c>
      <c r="R44" s="77">
        <v>39</v>
      </c>
      <c r="S44" s="77">
        <v>56</v>
      </c>
      <c r="T44" s="55"/>
    </row>
    <row r="45" spans="2:20" ht="15" thickBot="1">
      <c r="B45" s="53"/>
      <c r="C45" s="79"/>
      <c r="D45" s="80"/>
      <c r="E45" s="79" t="s">
        <v>24</v>
      </c>
      <c r="F45" s="79"/>
      <c r="G45" s="79"/>
      <c r="H45" s="82">
        <v>-123</v>
      </c>
      <c r="I45" s="82">
        <v>-143</v>
      </c>
      <c r="J45" s="82">
        <v>-182</v>
      </c>
      <c r="K45" s="82">
        <v>-124</v>
      </c>
      <c r="L45" s="82">
        <v>-105</v>
      </c>
      <c r="M45" s="82">
        <v>-77</v>
      </c>
      <c r="N45" s="82">
        <v>-84</v>
      </c>
      <c r="O45" s="82">
        <v>-66</v>
      </c>
      <c r="P45" s="82">
        <v>-48</v>
      </c>
      <c r="Q45" s="82">
        <v>-36</v>
      </c>
      <c r="R45" s="82">
        <v>-40</v>
      </c>
      <c r="S45" s="82">
        <v>-31</v>
      </c>
      <c r="T45" s="55"/>
    </row>
    <row r="46" spans="2:20" ht="15" thickBot="1">
      <c r="B46" s="53"/>
      <c r="C46" s="83"/>
      <c r="D46" s="84"/>
      <c r="E46" s="83" t="s">
        <v>17</v>
      </c>
      <c r="F46" s="83"/>
      <c r="G46" s="83"/>
      <c r="H46" s="85">
        <v>63</v>
      </c>
      <c r="I46" s="85">
        <v>96</v>
      </c>
      <c r="J46" s="85">
        <v>115</v>
      </c>
      <c r="K46" s="85">
        <v>112</v>
      </c>
      <c r="L46" s="85">
        <v>103</v>
      </c>
      <c r="M46" s="85">
        <v>126</v>
      </c>
      <c r="N46" s="85">
        <v>96</v>
      </c>
      <c r="O46" s="85">
        <v>79</v>
      </c>
      <c r="P46" s="85">
        <v>84</v>
      </c>
      <c r="Q46" s="85">
        <v>71</v>
      </c>
      <c r="R46" s="85">
        <v>68</v>
      </c>
      <c r="S46" s="85">
        <v>69</v>
      </c>
      <c r="T46" s="55"/>
    </row>
    <row r="47" spans="2:20" ht="15" thickBot="1">
      <c r="B47" s="53"/>
      <c r="C47" s="54"/>
      <c r="D47" s="72"/>
      <c r="E47" s="54"/>
      <c r="F47" s="54"/>
      <c r="G47" s="54" t="s">
        <v>10</v>
      </c>
      <c r="H47" s="73" t="s">
        <v>10</v>
      </c>
      <c r="I47" s="73" t="s">
        <v>10</v>
      </c>
      <c r="J47" s="73"/>
      <c r="K47" s="73"/>
      <c r="L47" s="73"/>
      <c r="M47" s="73"/>
      <c r="N47" s="73"/>
      <c r="O47" s="73"/>
      <c r="P47" s="73"/>
      <c r="Q47" s="73"/>
      <c r="R47" s="73"/>
      <c r="S47" s="73"/>
      <c r="T47" s="55"/>
    </row>
    <row r="48" spans="2:20" s="61" customFormat="1" ht="15" thickTop="1">
      <c r="B48" s="86"/>
      <c r="C48" s="87"/>
      <c r="D48" s="87"/>
      <c r="E48" s="87"/>
      <c r="F48" s="87"/>
      <c r="G48" s="87"/>
      <c r="H48" s="88"/>
      <c r="I48" s="88"/>
      <c r="J48" s="88"/>
      <c r="K48" s="88"/>
      <c r="L48" s="88"/>
      <c r="M48" s="88"/>
      <c r="N48" s="88"/>
      <c r="O48" s="88"/>
      <c r="P48" s="88"/>
      <c r="Q48" s="88"/>
      <c r="R48" s="88"/>
      <c r="S48" s="88"/>
      <c r="T48" s="89"/>
    </row>
    <row r="49" spans="2:20" s="61" customFormat="1" ht="15">
      <c r="B49" s="56"/>
      <c r="C49" s="69" t="s">
        <v>272</v>
      </c>
      <c r="D49" s="69"/>
      <c r="E49" s="59"/>
      <c r="F49" s="59"/>
      <c r="G49" s="59"/>
      <c r="H49" s="100"/>
      <c r="I49" s="100"/>
      <c r="J49" s="100"/>
      <c r="K49" s="100"/>
      <c r="L49" s="100"/>
      <c r="M49" s="100"/>
      <c r="N49" s="100"/>
      <c r="O49" s="100"/>
      <c r="P49" s="100"/>
      <c r="Q49" s="100"/>
      <c r="R49" s="100"/>
      <c r="S49" s="100"/>
      <c r="T49" s="60"/>
    </row>
    <row r="50" spans="2:20" s="61" customFormat="1" ht="14.25">
      <c r="B50" s="56"/>
      <c r="C50" s="101" t="s">
        <v>18</v>
      </c>
      <c r="D50" s="58"/>
      <c r="E50" s="59"/>
      <c r="F50" s="59"/>
      <c r="G50" s="59"/>
      <c r="H50" s="71">
        <v>41152</v>
      </c>
      <c r="I50" s="71">
        <v>40786</v>
      </c>
      <c r="J50" s="71">
        <v>40421</v>
      </c>
      <c r="K50" s="71">
        <v>40056</v>
      </c>
      <c r="L50" s="71">
        <v>39691</v>
      </c>
      <c r="M50" s="71">
        <v>39325</v>
      </c>
      <c r="N50" s="71">
        <v>38960</v>
      </c>
      <c r="O50" s="71">
        <v>38595</v>
      </c>
      <c r="P50" s="71">
        <v>38230</v>
      </c>
      <c r="Q50" s="71">
        <v>37864</v>
      </c>
      <c r="R50" s="71">
        <v>37499</v>
      </c>
      <c r="S50" s="71">
        <v>37134</v>
      </c>
      <c r="T50" s="60"/>
    </row>
    <row r="51" spans="2:20" ht="14.25">
      <c r="B51" s="53"/>
      <c r="C51" s="54" t="s">
        <v>22</v>
      </c>
      <c r="D51" s="72"/>
      <c r="E51" s="54"/>
      <c r="F51" s="54"/>
      <c r="G51" s="54"/>
      <c r="H51" s="73">
        <v>71633</v>
      </c>
      <c r="I51" s="73">
        <v>72184</v>
      </c>
      <c r="J51" s="73">
        <v>67420</v>
      </c>
      <c r="K51" s="73">
        <v>63335</v>
      </c>
      <c r="L51" s="73">
        <v>59034</v>
      </c>
      <c r="M51" s="73">
        <v>53762</v>
      </c>
      <c r="N51" s="73">
        <v>47409</v>
      </c>
      <c r="O51" s="73">
        <v>42201.6</v>
      </c>
      <c r="P51" s="73">
        <v>37508.2</v>
      </c>
      <c r="Q51" s="73">
        <v>32505.4</v>
      </c>
      <c r="R51" s="73">
        <v>28681.1</v>
      </c>
      <c r="S51" s="73">
        <v>24623</v>
      </c>
      <c r="T51" s="55"/>
    </row>
    <row r="52" spans="2:20" ht="14.25">
      <c r="B52" s="53"/>
      <c r="C52" s="74" t="s">
        <v>11</v>
      </c>
      <c r="D52" s="75"/>
      <c r="E52" s="74"/>
      <c r="F52" s="74"/>
      <c r="G52" s="74"/>
      <c r="H52" s="76">
        <v>2167</v>
      </c>
      <c r="I52" s="76">
        <v>2497</v>
      </c>
      <c r="J52" s="76">
        <v>2450</v>
      </c>
      <c r="K52" s="76">
        <v>2496</v>
      </c>
      <c r="L52" s="76">
        <v>2527</v>
      </c>
      <c r="M52" s="76">
        <v>2237</v>
      </c>
      <c r="N52" s="76">
        <v>2062.7</v>
      </c>
      <c r="O52" s="76">
        <v>1396.3</v>
      </c>
      <c r="P52" s="76">
        <v>1169.1</v>
      </c>
      <c r="Q52" s="76">
        <v>1017.8</v>
      </c>
      <c r="R52" s="76">
        <v>954.8</v>
      </c>
      <c r="S52" s="76">
        <v>798.3</v>
      </c>
      <c r="T52" s="55"/>
    </row>
    <row r="53" spans="2:20" ht="14.25">
      <c r="B53" s="53"/>
      <c r="C53" s="54" t="s">
        <v>12</v>
      </c>
      <c r="D53" s="72"/>
      <c r="E53" s="54"/>
      <c r="F53" s="54"/>
      <c r="G53" s="54"/>
      <c r="H53" s="73">
        <v>33462</v>
      </c>
      <c r="I53" s="73">
        <v>27454</v>
      </c>
      <c r="J53" s="73">
        <v>26275</v>
      </c>
      <c r="K53" s="73">
        <v>25142</v>
      </c>
      <c r="L53" s="73">
        <v>22410</v>
      </c>
      <c r="M53" s="73">
        <v>19314</v>
      </c>
      <c r="N53" s="73">
        <v>17131.1</v>
      </c>
      <c r="O53" s="73">
        <v>14608.8</v>
      </c>
      <c r="P53" s="73">
        <v>13342.1</v>
      </c>
      <c r="Q53" s="73">
        <v>11405.9</v>
      </c>
      <c r="R53" s="73">
        <v>9878.8</v>
      </c>
      <c r="S53" s="73">
        <v>8833.8</v>
      </c>
      <c r="T53" s="55"/>
    </row>
    <row r="54" spans="2:20" ht="15" thickBot="1">
      <c r="B54" s="53"/>
      <c r="C54" s="75" t="s">
        <v>20</v>
      </c>
      <c r="D54" s="74"/>
      <c r="E54" s="74"/>
      <c r="F54" s="74"/>
      <c r="G54" s="74"/>
      <c r="H54" s="77"/>
      <c r="I54" s="77"/>
      <c r="J54" s="77"/>
      <c r="K54" s="77"/>
      <c r="L54" s="77"/>
      <c r="M54" s="77"/>
      <c r="N54" s="77"/>
      <c r="O54" s="77"/>
      <c r="P54" s="77"/>
      <c r="Q54" s="77"/>
      <c r="R54" s="77"/>
      <c r="S54" s="77"/>
      <c r="T54" s="55"/>
    </row>
    <row r="55" spans="2:20" ht="15.75" thickBot="1" thickTop="1">
      <c r="B55" s="53"/>
      <c r="C55" s="54"/>
      <c r="D55" s="72" t="s">
        <v>14</v>
      </c>
      <c r="E55" s="54"/>
      <c r="F55" s="54"/>
      <c r="G55" s="54"/>
      <c r="H55" s="78"/>
      <c r="I55" s="73">
        <v>104</v>
      </c>
      <c r="J55" s="73">
        <v>110</v>
      </c>
      <c r="K55" s="73">
        <v>96</v>
      </c>
      <c r="L55" s="73">
        <v>69</v>
      </c>
      <c r="M55" s="73">
        <v>57.3</v>
      </c>
      <c r="N55" s="73">
        <v>45.3</v>
      </c>
      <c r="O55" s="73">
        <v>28.3</v>
      </c>
      <c r="P55" s="73">
        <v>27.1</v>
      </c>
      <c r="Q55" s="73">
        <v>20.1</v>
      </c>
      <c r="R55" s="73">
        <v>20.9</v>
      </c>
      <c r="S55" s="73">
        <v>16.9</v>
      </c>
      <c r="T55" s="55"/>
    </row>
    <row r="56" spans="2:20" ht="15.75" thickBot="1" thickTop="1">
      <c r="B56" s="53"/>
      <c r="C56" s="74"/>
      <c r="D56" s="75" t="s">
        <v>15</v>
      </c>
      <c r="E56" s="74"/>
      <c r="F56" s="74"/>
      <c r="G56" s="74"/>
      <c r="H56" s="81"/>
      <c r="I56" s="77">
        <v>88</v>
      </c>
      <c r="J56" s="77">
        <v>111</v>
      </c>
      <c r="K56" s="77">
        <v>116</v>
      </c>
      <c r="L56" s="77">
        <v>88</v>
      </c>
      <c r="M56" s="77">
        <v>72.2</v>
      </c>
      <c r="N56" s="77">
        <v>58.3</v>
      </c>
      <c r="O56" s="77">
        <v>50.4</v>
      </c>
      <c r="P56" s="77">
        <v>31.2</v>
      </c>
      <c r="Q56" s="77">
        <v>30.4</v>
      </c>
      <c r="R56" s="77">
        <v>22.2</v>
      </c>
      <c r="S56" s="77">
        <v>28.6</v>
      </c>
      <c r="T56" s="55"/>
    </row>
    <row r="57" spans="2:20" ht="15.75" thickBot="1" thickTop="1">
      <c r="B57" s="53"/>
      <c r="C57" s="79"/>
      <c r="D57" s="80" t="s">
        <v>16</v>
      </c>
      <c r="E57" s="79"/>
      <c r="F57" s="79"/>
      <c r="G57" s="79"/>
      <c r="H57" s="81"/>
      <c r="I57" s="82">
        <v>-91</v>
      </c>
      <c r="J57" s="82">
        <v>-117</v>
      </c>
      <c r="K57" s="82">
        <v>-102</v>
      </c>
      <c r="L57" s="82">
        <v>-61</v>
      </c>
      <c r="M57" s="82">
        <v>-59.8</v>
      </c>
      <c r="N57" s="82">
        <v>-46.3</v>
      </c>
      <c r="O57" s="82">
        <v>-33.4</v>
      </c>
      <c r="P57" s="82">
        <v>-30</v>
      </c>
      <c r="Q57" s="82">
        <v>-23.4</v>
      </c>
      <c r="R57" s="82">
        <v>-23</v>
      </c>
      <c r="S57" s="82">
        <v>-20.9</v>
      </c>
      <c r="T57" s="55"/>
    </row>
    <row r="58" spans="2:20" ht="15.75" thickBot="1" thickTop="1">
      <c r="B58" s="53"/>
      <c r="C58" s="83"/>
      <c r="D58" s="84" t="s">
        <v>25</v>
      </c>
      <c r="E58" s="83"/>
      <c r="F58" s="83"/>
      <c r="G58" s="83"/>
      <c r="H58" s="81"/>
      <c r="I58" s="85">
        <v>101</v>
      </c>
      <c r="J58" s="85">
        <v>104</v>
      </c>
      <c r="K58" s="85">
        <v>110</v>
      </c>
      <c r="L58" s="85">
        <v>96</v>
      </c>
      <c r="M58" s="85">
        <v>69.7</v>
      </c>
      <c r="N58" s="85">
        <v>57.3</v>
      </c>
      <c r="O58" s="85">
        <v>45.300000000000004</v>
      </c>
      <c r="P58" s="85">
        <v>28.299999999999997</v>
      </c>
      <c r="Q58" s="85">
        <v>27.1</v>
      </c>
      <c r="R58" s="85">
        <v>20.099999999999994</v>
      </c>
      <c r="S58" s="85">
        <v>24.6</v>
      </c>
      <c r="T58" s="55"/>
    </row>
    <row r="59" spans="2:20" s="61" customFormat="1" ht="7.5" customHeight="1" thickBot="1">
      <c r="B59" s="102"/>
      <c r="C59" s="103"/>
      <c r="D59" s="103"/>
      <c r="E59" s="103"/>
      <c r="F59" s="103"/>
      <c r="G59" s="103"/>
      <c r="H59" s="104"/>
      <c r="I59" s="104"/>
      <c r="J59" s="104"/>
      <c r="K59" s="104"/>
      <c r="L59" s="104"/>
      <c r="M59" s="104"/>
      <c r="N59" s="104"/>
      <c r="O59" s="104"/>
      <c r="P59" s="104"/>
      <c r="Q59" s="104"/>
      <c r="R59" s="104"/>
      <c r="S59" s="104"/>
      <c r="T59" s="105"/>
    </row>
    <row r="60" spans="2:20" s="61" customFormat="1" ht="9" customHeight="1" thickTop="1">
      <c r="B60" s="86"/>
      <c r="C60" s="87"/>
      <c r="D60" s="87"/>
      <c r="E60" s="87"/>
      <c r="F60" s="87"/>
      <c r="G60" s="87"/>
      <c r="H60" s="88"/>
      <c r="I60" s="88"/>
      <c r="J60" s="88"/>
      <c r="K60" s="88"/>
      <c r="L60" s="88"/>
      <c r="M60" s="88"/>
      <c r="N60" s="88"/>
      <c r="O60" s="88"/>
      <c r="P60" s="88"/>
      <c r="Q60" s="88"/>
      <c r="R60" s="88"/>
      <c r="S60" s="88"/>
      <c r="T60" s="89"/>
    </row>
    <row r="61" spans="2:20" s="61" customFormat="1" ht="15">
      <c r="B61" s="56"/>
      <c r="C61" s="70" t="s">
        <v>273</v>
      </c>
      <c r="D61" s="70"/>
      <c r="E61" s="59"/>
      <c r="F61" s="59"/>
      <c r="G61" s="59"/>
      <c r="H61" s="100"/>
      <c r="I61" s="100"/>
      <c r="J61" s="100"/>
      <c r="K61" s="100"/>
      <c r="L61" s="100"/>
      <c r="M61" s="100"/>
      <c r="N61" s="100"/>
      <c r="O61" s="100"/>
      <c r="P61" s="100"/>
      <c r="Q61" s="100"/>
      <c r="R61" s="100"/>
      <c r="S61" s="100"/>
      <c r="T61" s="60"/>
    </row>
    <row r="62" spans="2:20" s="61" customFormat="1" ht="14.25">
      <c r="B62" s="56"/>
      <c r="C62" s="101" t="s">
        <v>18</v>
      </c>
      <c r="D62" s="58"/>
      <c r="E62" s="59"/>
      <c r="F62" s="59"/>
      <c r="G62" s="59"/>
      <c r="H62" s="71">
        <v>40908</v>
      </c>
      <c r="I62" s="71">
        <v>40543</v>
      </c>
      <c r="J62" s="71">
        <v>40178</v>
      </c>
      <c r="K62" s="71">
        <v>39813</v>
      </c>
      <c r="L62" s="71">
        <v>39445</v>
      </c>
      <c r="M62" s="71">
        <v>39081</v>
      </c>
      <c r="N62" s="71">
        <v>38717</v>
      </c>
      <c r="O62" s="71">
        <v>38353</v>
      </c>
      <c r="P62" s="71">
        <v>37989</v>
      </c>
      <c r="Q62" s="71">
        <v>37618</v>
      </c>
      <c r="R62" s="71">
        <v>37254</v>
      </c>
      <c r="S62" s="71">
        <v>36890</v>
      </c>
      <c r="T62" s="60"/>
    </row>
    <row r="63" spans="2:20" ht="14.25">
      <c r="B63" s="53"/>
      <c r="C63" s="54" t="s">
        <v>22</v>
      </c>
      <c r="D63" s="72"/>
      <c r="E63" s="54"/>
      <c r="F63" s="54"/>
      <c r="G63" s="54"/>
      <c r="H63" s="73">
        <v>107100</v>
      </c>
      <c r="I63" s="73">
        <v>95778</v>
      </c>
      <c r="J63" s="73">
        <v>98729</v>
      </c>
      <c r="K63" s="73">
        <v>87472</v>
      </c>
      <c r="L63" s="73">
        <v>76330</v>
      </c>
      <c r="M63" s="73">
        <v>43813.8</v>
      </c>
      <c r="N63" s="73">
        <v>37006.2</v>
      </c>
      <c r="O63" s="73">
        <v>30594.3</v>
      </c>
      <c r="P63" s="73">
        <v>26588</v>
      </c>
      <c r="Q63" s="73">
        <v>24181.5</v>
      </c>
      <c r="R63" s="73">
        <v>22241.4</v>
      </c>
      <c r="S63" s="73">
        <v>20087.5</v>
      </c>
      <c r="T63" s="55"/>
    </row>
    <row r="64" spans="2:20" ht="14.25">
      <c r="B64" s="53"/>
      <c r="C64" s="74" t="s">
        <v>11</v>
      </c>
      <c r="D64" s="75"/>
      <c r="E64" s="74"/>
      <c r="F64" s="74"/>
      <c r="G64" s="74"/>
      <c r="H64" s="76">
        <v>6047</v>
      </c>
      <c r="I64" s="76">
        <v>4925</v>
      </c>
      <c r="J64" s="76">
        <v>5457</v>
      </c>
      <c r="K64" s="76">
        <v>5384</v>
      </c>
      <c r="L64" s="76">
        <v>4579.6</v>
      </c>
      <c r="M64" s="76">
        <v>2381.7</v>
      </c>
      <c r="N64" s="76">
        <v>1839.6</v>
      </c>
      <c r="O64" s="76">
        <v>1764.2</v>
      </c>
      <c r="P64" s="76">
        <v>1349.6</v>
      </c>
      <c r="Q64" s="76">
        <v>1019.3</v>
      </c>
      <c r="R64" s="76">
        <v>966.2</v>
      </c>
      <c r="S64" s="76">
        <v>824.5</v>
      </c>
      <c r="T64" s="55"/>
    </row>
    <row r="65" spans="2:20" ht="14.25">
      <c r="B65" s="53"/>
      <c r="C65" s="54" t="s">
        <v>12</v>
      </c>
      <c r="D65" s="72"/>
      <c r="E65" s="54"/>
      <c r="F65" s="54"/>
      <c r="G65" s="54"/>
      <c r="H65" s="73">
        <v>64543</v>
      </c>
      <c r="I65" s="73">
        <v>62169</v>
      </c>
      <c r="J65" s="73">
        <v>61641</v>
      </c>
      <c r="K65" s="73">
        <v>60960</v>
      </c>
      <c r="L65" s="73">
        <v>54721.9</v>
      </c>
      <c r="M65" s="73">
        <v>20574.1</v>
      </c>
      <c r="N65" s="73">
        <v>15283.4</v>
      </c>
      <c r="O65" s="73">
        <v>14546.8</v>
      </c>
      <c r="P65" s="73">
        <v>10543.1</v>
      </c>
      <c r="Q65" s="73">
        <v>9645.300000000001</v>
      </c>
      <c r="R65" s="73">
        <v>8636.3</v>
      </c>
      <c r="S65" s="73">
        <v>7949.499999999999</v>
      </c>
      <c r="T65" s="55"/>
    </row>
    <row r="66" spans="2:20" ht="14.25">
      <c r="B66" s="53"/>
      <c r="C66" s="75" t="s">
        <v>20</v>
      </c>
      <c r="D66" s="74"/>
      <c r="E66" s="74"/>
      <c r="F66" s="74"/>
      <c r="G66" s="74"/>
      <c r="H66" s="77" t="s">
        <v>10</v>
      </c>
      <c r="I66" s="77" t="s">
        <v>10</v>
      </c>
      <c r="J66" s="77" t="s">
        <v>10</v>
      </c>
      <c r="K66" s="77" t="s">
        <v>10</v>
      </c>
      <c r="L66" s="77" t="s">
        <v>10</v>
      </c>
      <c r="M66" s="77" t="s">
        <v>10</v>
      </c>
      <c r="N66" s="77" t="s">
        <v>10</v>
      </c>
      <c r="O66" s="77" t="s">
        <v>10</v>
      </c>
      <c r="P66" s="77" t="s">
        <v>10</v>
      </c>
      <c r="Q66" s="77" t="s">
        <v>10</v>
      </c>
      <c r="R66" s="77" t="s">
        <v>10</v>
      </c>
      <c r="S66" s="77" t="s">
        <v>10</v>
      </c>
      <c r="T66" s="55"/>
    </row>
    <row r="67" spans="2:20" ht="14.25">
      <c r="B67" s="53"/>
      <c r="C67" s="54"/>
      <c r="D67" s="72" t="s">
        <v>14</v>
      </c>
      <c r="E67" s="54"/>
      <c r="F67" s="54"/>
      <c r="G67" s="54"/>
      <c r="H67" s="73">
        <v>182</v>
      </c>
      <c r="I67" s="73">
        <v>224</v>
      </c>
      <c r="J67" s="73">
        <v>189</v>
      </c>
      <c r="K67" s="73">
        <v>108</v>
      </c>
      <c r="L67" s="73">
        <v>74</v>
      </c>
      <c r="M67" s="73">
        <v>53.2</v>
      </c>
      <c r="N67" s="73">
        <v>57.3</v>
      </c>
      <c r="O67" s="73">
        <v>58.4</v>
      </c>
      <c r="P67" s="73">
        <v>64.2</v>
      </c>
      <c r="Q67" s="73">
        <v>53.6</v>
      </c>
      <c r="R67" s="73">
        <v>47.9</v>
      </c>
      <c r="S67" s="73">
        <v>41.1</v>
      </c>
      <c r="T67" s="55"/>
    </row>
    <row r="68" spans="2:20" ht="14.25">
      <c r="B68" s="53"/>
      <c r="C68" s="74"/>
      <c r="D68" s="75" t="s">
        <v>15</v>
      </c>
      <c r="E68" s="74"/>
      <c r="F68" s="74"/>
      <c r="G68" s="74"/>
      <c r="H68" s="77">
        <v>129</v>
      </c>
      <c r="I68" s="77">
        <v>73</v>
      </c>
      <c r="J68" s="77">
        <v>135</v>
      </c>
      <c r="K68" s="77">
        <v>121</v>
      </c>
      <c r="L68" s="77">
        <v>91</v>
      </c>
      <c r="M68" s="77">
        <v>83.8</v>
      </c>
      <c r="N68" s="77">
        <v>49.3</v>
      </c>
      <c r="O68" s="77">
        <v>45.1</v>
      </c>
      <c r="P68" s="77">
        <v>28.7</v>
      </c>
      <c r="Q68" s="77">
        <v>74.2</v>
      </c>
      <c r="R68" s="77">
        <v>42.9</v>
      </c>
      <c r="S68" s="77">
        <v>29.2</v>
      </c>
      <c r="T68" s="55"/>
    </row>
    <row r="69" spans="2:20" ht="15" thickBot="1">
      <c r="B69" s="53"/>
      <c r="C69" s="79"/>
      <c r="D69" s="80" t="s">
        <v>16</v>
      </c>
      <c r="E69" s="79"/>
      <c r="F69" s="79"/>
      <c r="G69" s="79"/>
      <c r="H69" s="82">
        <v>-122</v>
      </c>
      <c r="I69" s="82">
        <v>-115</v>
      </c>
      <c r="J69" s="82">
        <v>-100</v>
      </c>
      <c r="K69" s="82">
        <v>-40</v>
      </c>
      <c r="L69" s="82">
        <v>-57</v>
      </c>
      <c r="M69" s="82">
        <v>-63.6</v>
      </c>
      <c r="N69" s="82">
        <v>-53.4</v>
      </c>
      <c r="O69" s="82">
        <v>-46.2</v>
      </c>
      <c r="P69" s="82">
        <v>-34.5</v>
      </c>
      <c r="Q69" s="82">
        <v>-63.6</v>
      </c>
      <c r="R69" s="82">
        <v>-37.2</v>
      </c>
      <c r="S69" s="82">
        <v>-22.4</v>
      </c>
      <c r="T69" s="55"/>
    </row>
    <row r="70" spans="2:20" ht="15" thickBot="1">
      <c r="B70" s="53"/>
      <c r="C70" s="83"/>
      <c r="D70" s="84" t="s">
        <v>25</v>
      </c>
      <c r="E70" s="83"/>
      <c r="F70" s="83"/>
      <c r="G70" s="83"/>
      <c r="H70" s="85">
        <v>189</v>
      </c>
      <c r="I70" s="85">
        <v>182</v>
      </c>
      <c r="J70" s="85">
        <v>224</v>
      </c>
      <c r="K70" s="85">
        <v>189</v>
      </c>
      <c r="L70" s="85">
        <v>108</v>
      </c>
      <c r="M70" s="85">
        <v>73.4</v>
      </c>
      <c r="N70" s="85">
        <v>53.199999999999996</v>
      </c>
      <c r="O70" s="85">
        <v>57.3</v>
      </c>
      <c r="P70" s="85">
        <v>58.400000000000006</v>
      </c>
      <c r="Q70" s="85">
        <v>64.20000000000002</v>
      </c>
      <c r="R70" s="85">
        <v>53.599999999999994</v>
      </c>
      <c r="S70" s="85">
        <v>47.9</v>
      </c>
      <c r="T70" s="55"/>
    </row>
    <row r="71" spans="2:20" s="61" customFormat="1" ht="8.25" customHeight="1" thickBot="1">
      <c r="B71" s="102"/>
      <c r="C71" s="103"/>
      <c r="D71" s="103"/>
      <c r="E71" s="103"/>
      <c r="F71" s="103"/>
      <c r="G71" s="103"/>
      <c r="H71" s="104"/>
      <c r="I71" s="104"/>
      <c r="J71" s="104"/>
      <c r="K71" s="104"/>
      <c r="L71" s="104"/>
      <c r="M71" s="104"/>
      <c r="N71" s="104"/>
      <c r="O71" s="104"/>
      <c r="P71" s="104"/>
      <c r="Q71" s="104"/>
      <c r="R71" s="104"/>
      <c r="S71" s="104"/>
      <c r="T71" s="105"/>
    </row>
    <row r="72" spans="2:20" s="61" customFormat="1" ht="7.5" customHeight="1" thickTop="1">
      <c r="B72" s="86"/>
      <c r="C72" s="87"/>
      <c r="D72" s="87"/>
      <c r="E72" s="87"/>
      <c r="F72" s="87"/>
      <c r="G72" s="87"/>
      <c r="H72" s="88"/>
      <c r="I72" s="88"/>
      <c r="J72" s="88"/>
      <c r="K72" s="88"/>
      <c r="L72" s="88"/>
      <c r="M72" s="88"/>
      <c r="N72" s="88"/>
      <c r="O72" s="88"/>
      <c r="P72" s="88"/>
      <c r="Q72" s="88"/>
      <c r="R72" s="88"/>
      <c r="S72" s="88"/>
      <c r="T72" s="89"/>
    </row>
    <row r="73" spans="2:20" s="61" customFormat="1" ht="15">
      <c r="B73" s="56"/>
      <c r="C73" s="70" t="s">
        <v>274</v>
      </c>
      <c r="D73" s="70"/>
      <c r="E73" s="59"/>
      <c r="F73" s="59"/>
      <c r="G73" s="59"/>
      <c r="H73" s="100"/>
      <c r="I73" s="100"/>
      <c r="J73" s="100"/>
      <c r="K73" s="100"/>
      <c r="L73" s="100"/>
      <c r="M73" s="100"/>
      <c r="N73" s="100"/>
      <c r="O73" s="100"/>
      <c r="P73" s="100"/>
      <c r="Q73" s="100"/>
      <c r="R73" s="100"/>
      <c r="S73" s="100"/>
      <c r="T73" s="60"/>
    </row>
    <row r="74" spans="2:20" s="61" customFormat="1" ht="14.25">
      <c r="B74" s="56"/>
      <c r="C74" s="57" t="s">
        <v>26</v>
      </c>
      <c r="D74" s="58"/>
      <c r="E74" s="59"/>
      <c r="F74" s="59"/>
      <c r="G74" s="59"/>
      <c r="H74" s="71">
        <v>40971</v>
      </c>
      <c r="I74" s="71">
        <v>40600</v>
      </c>
      <c r="J74" s="71">
        <v>40236</v>
      </c>
      <c r="K74" s="71">
        <v>39872</v>
      </c>
      <c r="L74" s="71">
        <v>39509</v>
      </c>
      <c r="M74" s="71">
        <v>39144</v>
      </c>
      <c r="N74" s="71">
        <v>38780</v>
      </c>
      <c r="O74" s="71">
        <v>38409</v>
      </c>
      <c r="P74" s="71">
        <v>38045</v>
      </c>
      <c r="Q74" s="71">
        <v>37681</v>
      </c>
      <c r="R74" s="71">
        <v>37317</v>
      </c>
      <c r="S74" s="71">
        <v>36953</v>
      </c>
      <c r="T74" s="60"/>
    </row>
    <row r="75" spans="2:20" s="61" customFormat="1" ht="14.25">
      <c r="B75" s="56"/>
      <c r="C75" s="54" t="s">
        <v>22</v>
      </c>
      <c r="D75" s="72"/>
      <c r="E75" s="59"/>
      <c r="F75" s="59"/>
      <c r="G75" s="59"/>
      <c r="H75" s="90">
        <v>26121222</v>
      </c>
      <c r="I75" s="90">
        <v>25214907</v>
      </c>
      <c r="J75" s="90">
        <v>25669117</v>
      </c>
      <c r="K75" s="90">
        <v>26289268</v>
      </c>
      <c r="L75" s="90">
        <v>24326846</v>
      </c>
      <c r="M75" s="90">
        <v>17399383</v>
      </c>
      <c r="N75" s="90">
        <v>17270968</v>
      </c>
      <c r="O75" s="90">
        <v>16816439</v>
      </c>
      <c r="P75" s="90">
        <v>16600449</v>
      </c>
      <c r="Q75" s="90">
        <v>15800920</v>
      </c>
      <c r="R75" s="90">
        <v>15171146</v>
      </c>
      <c r="S75" s="90">
        <v>14516865</v>
      </c>
      <c r="T75" s="60"/>
    </row>
    <row r="76" spans="2:20" ht="14.25">
      <c r="B76" s="53"/>
      <c r="C76" s="74" t="s">
        <v>11</v>
      </c>
      <c r="D76" s="75"/>
      <c r="E76" s="74"/>
      <c r="F76" s="74"/>
      <c r="G76" s="74"/>
      <c r="H76" s="76">
        <v>1013233</v>
      </c>
      <c r="I76" s="76">
        <v>966457</v>
      </c>
      <c r="J76" s="76">
        <v>955502</v>
      </c>
      <c r="K76" s="76">
        <v>526742</v>
      </c>
      <c r="L76" s="76">
        <v>665971</v>
      </c>
      <c r="M76" s="76">
        <v>374493</v>
      </c>
      <c r="N76" s="76">
        <v>354949</v>
      </c>
      <c r="O76" s="76">
        <v>483455</v>
      </c>
      <c r="P76" s="76">
        <v>670004</v>
      </c>
      <c r="Q76" s="76">
        <v>575518</v>
      </c>
      <c r="R76" s="76">
        <v>594249</v>
      </c>
      <c r="S76" s="76">
        <v>503527</v>
      </c>
      <c r="T76" s="55"/>
    </row>
    <row r="77" spans="2:20" ht="14.25">
      <c r="B77" s="53"/>
      <c r="C77" s="54" t="s">
        <v>12</v>
      </c>
      <c r="D77" s="72"/>
      <c r="E77" s="54"/>
      <c r="F77" s="54"/>
      <c r="G77" s="54"/>
      <c r="H77" s="73">
        <v>7364291</v>
      </c>
      <c r="I77" s="73">
        <v>7555850</v>
      </c>
      <c r="J77" s="73">
        <v>8049911</v>
      </c>
      <c r="K77" s="73">
        <v>8326540</v>
      </c>
      <c r="L77" s="73">
        <v>11488023</v>
      </c>
      <c r="M77" s="73">
        <v>7091024</v>
      </c>
      <c r="N77" s="73">
        <v>6988371</v>
      </c>
      <c r="O77" s="73">
        <v>5932583</v>
      </c>
      <c r="P77" s="73">
        <v>6245634</v>
      </c>
      <c r="Q77" s="73">
        <v>6133515</v>
      </c>
      <c r="R77" s="73">
        <v>6491759</v>
      </c>
      <c r="S77" s="73">
        <v>7913911</v>
      </c>
      <c r="T77" s="55"/>
    </row>
    <row r="78" spans="2:20" ht="14.25">
      <c r="B78" s="53"/>
      <c r="C78" s="75" t="s">
        <v>20</v>
      </c>
      <c r="D78" s="74"/>
      <c r="E78" s="74"/>
      <c r="F78" s="74"/>
      <c r="G78" s="74"/>
      <c r="H78" s="77" t="s">
        <v>10</v>
      </c>
      <c r="I78" s="77" t="s">
        <v>10</v>
      </c>
      <c r="J78" s="77"/>
      <c r="K78" s="77"/>
      <c r="L78" s="77"/>
      <c r="M78" s="77"/>
      <c r="N78" s="77"/>
      <c r="O78" s="77"/>
      <c r="P78" s="77"/>
      <c r="Q78" s="77"/>
      <c r="R78" s="77"/>
      <c r="S78" s="77"/>
      <c r="T78" s="55"/>
    </row>
    <row r="79" spans="2:20" ht="14.25">
      <c r="B79" s="53"/>
      <c r="C79" s="54" t="s">
        <v>10</v>
      </c>
      <c r="D79" s="72" t="s">
        <v>14</v>
      </c>
      <c r="E79" s="54"/>
      <c r="F79" s="54"/>
      <c r="G79" s="54"/>
      <c r="H79" s="73">
        <v>25116</v>
      </c>
      <c r="I79" s="73">
        <v>31549</v>
      </c>
      <c r="J79" s="73">
        <v>37490</v>
      </c>
      <c r="K79" s="73">
        <v>41221</v>
      </c>
      <c r="L79" s="73">
        <v>30246</v>
      </c>
      <c r="M79" s="73">
        <v>32336</v>
      </c>
      <c r="N79" s="73">
        <v>31216</v>
      </c>
      <c r="O79" s="73">
        <v>16535</v>
      </c>
      <c r="P79" s="73">
        <v>21103</v>
      </c>
      <c r="Q79" s="73">
        <v>28034</v>
      </c>
      <c r="R79" s="73">
        <v>37050</v>
      </c>
      <c r="S79" s="73">
        <v>43371</v>
      </c>
      <c r="T79" s="55"/>
    </row>
    <row r="80" spans="2:20" ht="14.25">
      <c r="B80" s="53"/>
      <c r="C80" s="74" t="s">
        <v>10</v>
      </c>
      <c r="D80" s="75" t="s">
        <v>15</v>
      </c>
      <c r="E80" s="74"/>
      <c r="F80" s="74"/>
      <c r="G80" s="74"/>
      <c r="H80" s="77">
        <v>18274</v>
      </c>
      <c r="I80" s="77">
        <v>14359</v>
      </c>
      <c r="J80" s="77">
        <v>21348</v>
      </c>
      <c r="K80" s="77">
        <v>31269</v>
      </c>
      <c r="L80" s="77">
        <v>34598</v>
      </c>
      <c r="M80" s="77">
        <v>26603</v>
      </c>
      <c r="N80" s="77">
        <v>34702</v>
      </c>
      <c r="O80" s="77">
        <v>47291</v>
      </c>
      <c r="P80" s="77">
        <v>25526</v>
      </c>
      <c r="Q80" s="77">
        <v>29180</v>
      </c>
      <c r="R80" s="77">
        <v>7384</v>
      </c>
      <c r="S80" s="77">
        <v>21147</v>
      </c>
      <c r="T80" s="55"/>
    </row>
    <row r="81" spans="2:20" ht="14.25">
      <c r="B81" s="53"/>
      <c r="C81" s="54"/>
      <c r="D81" s="72" t="s">
        <v>16</v>
      </c>
      <c r="E81" s="54"/>
      <c r="F81" s="54"/>
      <c r="G81" s="54"/>
      <c r="H81" s="91">
        <v>-14558</v>
      </c>
      <c r="I81" s="91">
        <v>-20792</v>
      </c>
      <c r="J81" s="91">
        <v>-27289</v>
      </c>
      <c r="K81" s="91">
        <v>-35000</v>
      </c>
      <c r="L81" s="91">
        <v>-34015</v>
      </c>
      <c r="M81" s="91">
        <v>-28693</v>
      </c>
      <c r="N81" s="91">
        <v>-33582</v>
      </c>
      <c r="O81" s="91">
        <v>-32610</v>
      </c>
      <c r="P81" s="91">
        <v>-30094</v>
      </c>
      <c r="Q81" s="91">
        <v>-27300</v>
      </c>
      <c r="R81" s="91">
        <v>-16350</v>
      </c>
      <c r="S81" s="91">
        <v>-27468</v>
      </c>
      <c r="T81" s="55"/>
    </row>
    <row r="82" spans="2:20" s="61" customFormat="1" ht="15" thickBot="1">
      <c r="B82" s="56"/>
      <c r="C82" s="92" t="s">
        <v>10</v>
      </c>
      <c r="D82" s="92" t="s">
        <v>27</v>
      </c>
      <c r="E82" s="93"/>
      <c r="F82" s="94"/>
      <c r="G82" s="94"/>
      <c r="H82" s="95">
        <v>0</v>
      </c>
      <c r="I82" s="95">
        <v>0</v>
      </c>
      <c r="J82" s="95">
        <v>0</v>
      </c>
      <c r="K82" s="95">
        <v>0</v>
      </c>
      <c r="L82" s="95">
        <v>10392</v>
      </c>
      <c r="M82" s="95">
        <v>0</v>
      </c>
      <c r="N82" s="95">
        <v>0</v>
      </c>
      <c r="O82" s="95">
        <v>0</v>
      </c>
      <c r="P82" s="95">
        <v>0</v>
      </c>
      <c r="Q82" s="95">
        <v>0</v>
      </c>
      <c r="R82" s="95">
        <v>0</v>
      </c>
      <c r="S82" s="95">
        <v>0</v>
      </c>
      <c r="T82" s="60"/>
    </row>
    <row r="83" spans="2:20" s="61" customFormat="1" ht="15" thickBot="1">
      <c r="B83" s="56"/>
      <c r="C83" s="96" t="s">
        <v>10</v>
      </c>
      <c r="D83" s="96" t="s">
        <v>17</v>
      </c>
      <c r="E83" s="97"/>
      <c r="F83" s="98"/>
      <c r="G83" s="98"/>
      <c r="H83" s="99">
        <v>28832</v>
      </c>
      <c r="I83" s="99">
        <v>25116</v>
      </c>
      <c r="J83" s="99">
        <v>31549</v>
      </c>
      <c r="K83" s="99">
        <v>37490</v>
      </c>
      <c r="L83" s="99">
        <v>41221</v>
      </c>
      <c r="M83" s="99">
        <v>30246</v>
      </c>
      <c r="N83" s="99">
        <v>32336</v>
      </c>
      <c r="O83" s="99">
        <v>31216</v>
      </c>
      <c r="P83" s="99">
        <v>16535</v>
      </c>
      <c r="Q83" s="99">
        <v>29914</v>
      </c>
      <c r="R83" s="99">
        <v>28084</v>
      </c>
      <c r="S83" s="99">
        <v>37050</v>
      </c>
      <c r="T83" s="60"/>
    </row>
    <row r="84" spans="2:20" s="61" customFormat="1" ht="7.5" customHeight="1" thickBot="1">
      <c r="B84" s="102"/>
      <c r="C84" s="103"/>
      <c r="D84" s="103"/>
      <c r="E84" s="103"/>
      <c r="F84" s="103"/>
      <c r="G84" s="103"/>
      <c r="H84" s="104"/>
      <c r="I84" s="104"/>
      <c r="J84" s="104"/>
      <c r="K84" s="104"/>
      <c r="L84" s="104"/>
      <c r="M84" s="104"/>
      <c r="N84" s="104"/>
      <c r="O84" s="104"/>
      <c r="P84" s="104"/>
      <c r="Q84" s="104"/>
      <c r="R84" s="104"/>
      <c r="S84" s="104"/>
      <c r="T84" s="105"/>
    </row>
    <row r="85" spans="2:20" s="61" customFormat="1" ht="15" thickTop="1">
      <c r="B85" s="86"/>
      <c r="C85" s="106"/>
      <c r="D85" s="107"/>
      <c r="E85" s="87"/>
      <c r="F85" s="87"/>
      <c r="G85" s="87"/>
      <c r="H85" s="108"/>
      <c r="I85" s="108"/>
      <c r="J85" s="108"/>
      <c r="K85" s="108"/>
      <c r="L85" s="108"/>
      <c r="M85" s="108"/>
      <c r="N85" s="108"/>
      <c r="O85" s="108"/>
      <c r="P85" s="108"/>
      <c r="Q85" s="108"/>
      <c r="R85" s="108"/>
      <c r="S85" s="108"/>
      <c r="T85" s="89"/>
    </row>
    <row r="86" spans="2:20" s="61" customFormat="1" ht="13.5" customHeight="1">
      <c r="B86" s="56"/>
      <c r="C86" s="109" t="s">
        <v>28</v>
      </c>
      <c r="D86" s="58"/>
      <c r="E86" s="59"/>
      <c r="F86" s="59"/>
      <c r="G86" s="59"/>
      <c r="H86" s="110"/>
      <c r="I86" s="110"/>
      <c r="J86" s="110"/>
      <c r="K86" s="110"/>
      <c r="L86" s="110"/>
      <c r="M86" s="110"/>
      <c r="N86" s="110"/>
      <c r="O86" s="110"/>
      <c r="P86" s="110"/>
      <c r="Q86" s="110"/>
      <c r="R86" s="110"/>
      <c r="S86" s="110"/>
      <c r="T86" s="60"/>
    </row>
    <row r="87" spans="2:20" s="61" customFormat="1" ht="7.5" customHeight="1">
      <c r="B87" s="56"/>
      <c r="C87" s="59"/>
      <c r="D87" s="59"/>
      <c r="E87" s="59"/>
      <c r="F87" s="59"/>
      <c r="G87" s="59"/>
      <c r="H87" s="100"/>
      <c r="I87" s="100"/>
      <c r="J87" s="100"/>
      <c r="K87" s="100"/>
      <c r="L87" s="100"/>
      <c r="M87" s="100"/>
      <c r="N87" s="100"/>
      <c r="O87" s="100"/>
      <c r="P87" s="100"/>
      <c r="Q87" s="100"/>
      <c r="R87" s="100"/>
      <c r="S87" s="100"/>
      <c r="T87" s="60"/>
    </row>
    <row r="88" spans="2:20" s="61" customFormat="1" ht="14.25">
      <c r="B88" s="56"/>
      <c r="C88" s="111" t="s">
        <v>29</v>
      </c>
      <c r="D88" s="58"/>
      <c r="E88" s="59"/>
      <c r="F88" s="59"/>
      <c r="G88" s="59"/>
      <c r="H88" s="112"/>
      <c r="I88" s="112"/>
      <c r="J88" s="112"/>
      <c r="K88" s="112"/>
      <c r="L88" s="112"/>
      <c r="M88" s="112"/>
      <c r="N88" s="112"/>
      <c r="O88" s="112"/>
      <c r="P88" s="112"/>
      <c r="Q88" s="112"/>
      <c r="R88" s="112"/>
      <c r="S88" s="112"/>
      <c r="T88" s="60"/>
    </row>
    <row r="89" spans="2:20" s="61" customFormat="1" ht="15" thickBot="1">
      <c r="B89" s="56"/>
      <c r="C89" s="54"/>
      <c r="D89" s="113" t="s">
        <v>30</v>
      </c>
      <c r="E89" s="59"/>
      <c r="F89" s="59"/>
      <c r="G89" s="59"/>
      <c r="H89" s="112"/>
      <c r="I89" s="112"/>
      <c r="J89" s="112"/>
      <c r="K89" s="112"/>
      <c r="L89" s="112"/>
      <c r="M89" s="112"/>
      <c r="N89" s="112"/>
      <c r="O89" s="112"/>
      <c r="P89" s="112"/>
      <c r="Q89" s="112"/>
      <c r="R89" s="112"/>
      <c r="S89" s="112"/>
      <c r="T89" s="60"/>
    </row>
    <row r="90" spans="2:20" s="61" customFormat="1" ht="15.75" thickBot="1" thickTop="1">
      <c r="B90" s="56"/>
      <c r="C90" s="54"/>
      <c r="D90" s="100"/>
      <c r="E90" s="58" t="s">
        <v>6</v>
      </c>
      <c r="F90" s="59"/>
      <c r="G90" s="59"/>
      <c r="H90" s="114"/>
      <c r="I90" s="115">
        <v>0.07328784432650998</v>
      </c>
      <c r="J90" s="115">
        <v>0.06241295426268779</v>
      </c>
      <c r="K90" s="115">
        <v>0.061204892348124935</v>
      </c>
      <c r="L90" s="115">
        <v>0.06458357991083757</v>
      </c>
      <c r="M90" s="115">
        <v>0.07276954373728567</v>
      </c>
      <c r="N90" s="115">
        <v>0.07771795762417506</v>
      </c>
      <c r="O90" s="115">
        <v>0.09614906832298137</v>
      </c>
      <c r="P90" s="115">
        <v>0.1123991195891416</v>
      </c>
      <c r="Q90" s="115">
        <v>0.08971101937122897</v>
      </c>
      <c r="R90" s="115">
        <v>0.07739578143165587</v>
      </c>
      <c r="S90" s="115"/>
      <c r="T90" s="60"/>
    </row>
    <row r="91" spans="2:20" s="61" customFormat="1" ht="15.75" thickBot="1" thickTop="1">
      <c r="B91" s="56"/>
      <c r="C91" s="74"/>
      <c r="D91" s="116"/>
      <c r="E91" s="117" t="s">
        <v>31</v>
      </c>
      <c r="F91" s="118"/>
      <c r="G91" s="118"/>
      <c r="H91" s="114"/>
      <c r="I91" s="119">
        <v>0.1484381902444118</v>
      </c>
      <c r="J91" s="119">
        <v>0.14405177745450745</v>
      </c>
      <c r="K91" s="119">
        <v>0.1493677811013756</v>
      </c>
      <c r="L91" s="119">
        <v>0.15129821080282754</v>
      </c>
      <c r="M91" s="119">
        <v>0.13262829192129882</v>
      </c>
      <c r="N91" s="119">
        <v>0.128083086513962</v>
      </c>
      <c r="O91" s="119">
        <v>0.1343087551551131</v>
      </c>
      <c r="P91" s="119">
        <v>0.11939879008512233</v>
      </c>
      <c r="Q91" s="119">
        <v>0.11958704567953614</v>
      </c>
      <c r="R91" s="119">
        <v>0.13773631230051558</v>
      </c>
      <c r="S91" s="119"/>
      <c r="T91" s="60"/>
    </row>
    <row r="92" spans="2:20" s="61" customFormat="1" ht="15.75" thickBot="1" thickTop="1">
      <c r="B92" s="56"/>
      <c r="C92" s="54"/>
      <c r="D92" s="100"/>
      <c r="E92" s="58" t="s">
        <v>32</v>
      </c>
      <c r="F92" s="59"/>
      <c r="G92" s="59"/>
      <c r="H92" s="114"/>
      <c r="I92" s="115">
        <v>0.1682167931811705</v>
      </c>
      <c r="J92" s="115">
        <v>0.17345180078450018</v>
      </c>
      <c r="K92" s="115">
        <v>0.17852830188679245</v>
      </c>
      <c r="L92" s="115">
        <v>0.21628387939479699</v>
      </c>
      <c r="M92" s="115">
        <v>0.18030037058708798</v>
      </c>
      <c r="N92" s="115">
        <v>0.17555479098572166</v>
      </c>
      <c r="O92" s="115">
        <v>0.15347835451216885</v>
      </c>
      <c r="P92" s="115">
        <v>0.18823468489461964</v>
      </c>
      <c r="Q92" s="115">
        <v>0.16716224951519068</v>
      </c>
      <c r="R92" s="115">
        <v>0.1676394532693018</v>
      </c>
      <c r="S92" s="115"/>
      <c r="T92" s="60"/>
    </row>
    <row r="93" spans="2:20" s="61" customFormat="1" ht="15" thickTop="1">
      <c r="B93" s="56"/>
      <c r="C93" s="74"/>
      <c r="D93" s="116"/>
      <c r="E93" s="117" t="s">
        <v>33</v>
      </c>
      <c r="F93" s="118"/>
      <c r="G93" s="118"/>
      <c r="H93" s="119">
        <v>0.06476002629848784</v>
      </c>
      <c r="I93" s="119">
        <v>0.09095213812194944</v>
      </c>
      <c r="J93" s="119">
        <v>0.09324452901998097</v>
      </c>
      <c r="K93" s="119">
        <v>0.09927611168562564</v>
      </c>
      <c r="L93" s="119">
        <v>0.11276215975011156</v>
      </c>
      <c r="M93" s="119">
        <v>0.11582271927099513</v>
      </c>
      <c r="N93" s="119">
        <v>0.12040674562637542</v>
      </c>
      <c r="O93" s="119">
        <v>0.09557937681397514</v>
      </c>
      <c r="P93" s="119">
        <v>0.08762488663703615</v>
      </c>
      <c r="Q93" s="119">
        <v>0.08923451897702066</v>
      </c>
      <c r="R93" s="119">
        <v>0.09665141515163786</v>
      </c>
      <c r="S93" s="119"/>
      <c r="T93" s="60"/>
    </row>
    <row r="94" spans="2:20" s="61" customFormat="1" ht="14.25">
      <c r="B94" s="56"/>
      <c r="C94" s="54"/>
      <c r="D94" s="100"/>
      <c r="E94" s="58" t="s">
        <v>34</v>
      </c>
      <c r="F94" s="59"/>
      <c r="G94" s="59"/>
      <c r="H94" s="115">
        <v>0.0936894783322746</v>
      </c>
      <c r="I94" s="115">
        <v>0.07921954671942608</v>
      </c>
      <c r="J94" s="115">
        <v>0.08852873898866015</v>
      </c>
      <c r="K94" s="115">
        <v>0.08832020997375328</v>
      </c>
      <c r="L94" s="115">
        <v>0.0836886146131622</v>
      </c>
      <c r="M94" s="115">
        <v>0.11576205034485106</v>
      </c>
      <c r="N94" s="115">
        <v>0.12036588717170263</v>
      </c>
      <c r="O94" s="115">
        <v>0.12127753182830589</v>
      </c>
      <c r="P94" s="115">
        <v>0.12800789141713537</v>
      </c>
      <c r="Q94" s="115">
        <v>0.10567841332047731</v>
      </c>
      <c r="R94" s="115">
        <v>0.11187661382768085</v>
      </c>
      <c r="S94" s="115"/>
      <c r="T94" s="60"/>
    </row>
    <row r="95" spans="2:20" s="61" customFormat="1" ht="14.25">
      <c r="B95" s="56"/>
      <c r="C95" s="74"/>
      <c r="D95" s="116"/>
      <c r="E95" s="117" t="s">
        <v>35</v>
      </c>
      <c r="F95" s="118"/>
      <c r="G95" s="118"/>
      <c r="H95" s="119">
        <v>0.1375873115280208</v>
      </c>
      <c r="I95" s="119">
        <v>0.1279084418033709</v>
      </c>
      <c r="J95" s="119">
        <v>0.11869721292570812</v>
      </c>
      <c r="K95" s="119">
        <v>0.0632606100493122</v>
      </c>
      <c r="L95" s="119">
        <v>0.057970897168294316</v>
      </c>
      <c r="M95" s="119">
        <v>0.052812259555178494</v>
      </c>
      <c r="N95" s="119">
        <v>0.05079137899232883</v>
      </c>
      <c r="O95" s="119">
        <v>0.08149148524344287</v>
      </c>
      <c r="P95" s="119">
        <v>0.1072755784280667</v>
      </c>
      <c r="Q95" s="119">
        <v>0.09383167726825482</v>
      </c>
      <c r="R95" s="119">
        <v>0.09153898042117707</v>
      </c>
      <c r="S95" s="119"/>
      <c r="T95" s="60"/>
    </row>
    <row r="96" spans="2:20" s="61" customFormat="1" ht="7.5" customHeight="1">
      <c r="B96" s="56"/>
      <c r="C96" s="120"/>
      <c r="D96" s="120"/>
      <c r="E96" s="59"/>
      <c r="F96" s="59"/>
      <c r="G96" s="59"/>
      <c r="H96" s="121"/>
      <c r="I96" s="121"/>
      <c r="J96" s="121"/>
      <c r="K96" s="121"/>
      <c r="L96" s="121"/>
      <c r="M96" s="121"/>
      <c r="N96" s="121"/>
      <c r="O96" s="121"/>
      <c r="P96" s="121"/>
      <c r="Q96" s="121"/>
      <c r="R96" s="121"/>
      <c r="S96" s="121"/>
      <c r="T96" s="60"/>
    </row>
    <row r="97" spans="2:20" s="61" customFormat="1" ht="14.25">
      <c r="B97" s="56"/>
      <c r="C97" s="111" t="s">
        <v>36</v>
      </c>
      <c r="D97" s="58"/>
      <c r="E97" s="59"/>
      <c r="F97" s="59"/>
      <c r="G97" s="59"/>
      <c r="H97" s="112"/>
      <c r="I97" s="112"/>
      <c r="J97" s="112"/>
      <c r="K97" s="112"/>
      <c r="L97" s="112"/>
      <c r="M97" s="112"/>
      <c r="N97" s="112"/>
      <c r="O97" s="112"/>
      <c r="P97" s="112"/>
      <c r="Q97" s="112"/>
      <c r="R97" s="112"/>
      <c r="S97" s="112"/>
      <c r="T97" s="60"/>
    </row>
    <row r="98" spans="2:20" s="61" customFormat="1" ht="14.25">
      <c r="B98" s="56"/>
      <c r="C98" s="54"/>
      <c r="D98" s="122" t="s">
        <v>37</v>
      </c>
      <c r="E98" s="59"/>
      <c r="F98" s="59"/>
      <c r="G98" s="59"/>
      <c r="H98" s="112"/>
      <c r="I98" s="112"/>
      <c r="J98" s="112"/>
      <c r="K98" s="112"/>
      <c r="L98" s="112"/>
      <c r="M98" s="112"/>
      <c r="N98" s="112"/>
      <c r="O98" s="112"/>
      <c r="P98" s="112"/>
      <c r="Q98" s="112"/>
      <c r="R98" s="112"/>
      <c r="S98" s="112"/>
      <c r="T98" s="60"/>
    </row>
    <row r="99" spans="2:20" s="61" customFormat="1" ht="14.25">
      <c r="B99" s="56"/>
      <c r="C99" s="54"/>
      <c r="D99" s="100"/>
      <c r="E99" s="58" t="s">
        <v>6</v>
      </c>
      <c r="F99" s="59"/>
      <c r="G99" s="59"/>
      <c r="H99" s="123">
        <v>19.7049240010922</v>
      </c>
      <c r="I99" s="123">
        <v>14.529962129650256</v>
      </c>
      <c r="J99" s="123">
        <v>12.423325399523971</v>
      </c>
      <c r="K99" s="123">
        <v>15.641223212135806</v>
      </c>
      <c r="L99" s="123">
        <v>16.068273092369477</v>
      </c>
      <c r="M99" s="123">
        <v>17.207126948775056</v>
      </c>
      <c r="N99" s="123">
        <v>15.812712826333712</v>
      </c>
      <c r="O99" s="123">
        <v>10.121026894865526</v>
      </c>
      <c r="P99" s="123">
        <v>8.675052410901468</v>
      </c>
      <c r="Q99" s="123">
        <v>10.135922330097088</v>
      </c>
      <c r="R99" s="123">
        <v>6.9921773142112125</v>
      </c>
      <c r="S99" s="123"/>
      <c r="T99" s="60"/>
    </row>
    <row r="100" spans="2:20" s="61" customFormat="1" ht="14.25">
      <c r="B100" s="56"/>
      <c r="C100" s="74"/>
      <c r="D100" s="116"/>
      <c r="E100" s="117" t="s">
        <v>31</v>
      </c>
      <c r="F100" s="118"/>
      <c r="G100" s="118"/>
      <c r="H100" s="124">
        <v>6.750397877984085</v>
      </c>
      <c r="I100" s="124">
        <v>6.9685392015923915</v>
      </c>
      <c r="J100" s="124">
        <v>6.612520564551043</v>
      </c>
      <c r="K100" s="124">
        <v>7.605230186012144</v>
      </c>
      <c r="L100" s="124">
        <v>8.430898581187598</v>
      </c>
      <c r="M100" s="124">
        <v>8.637610139942515</v>
      </c>
      <c r="N100" s="124">
        <v>8.399961244065498</v>
      </c>
      <c r="O100" s="124">
        <v>8.079373104145601</v>
      </c>
      <c r="P100" s="124">
        <v>8.057902283004301</v>
      </c>
      <c r="Q100" s="124">
        <v>8.304057524396507</v>
      </c>
      <c r="R100" s="124">
        <v>7.984816384180791</v>
      </c>
      <c r="S100" s="124"/>
      <c r="T100" s="60"/>
    </row>
    <row r="101" spans="2:20" s="61" customFormat="1" ht="15" thickBot="1">
      <c r="B101" s="56"/>
      <c r="C101" s="54"/>
      <c r="D101" s="100"/>
      <c r="E101" s="58" t="s">
        <v>32</v>
      </c>
      <c r="F101" s="59"/>
      <c r="G101" s="59"/>
      <c r="H101" s="123">
        <v>9.456276660572822</v>
      </c>
      <c r="I101" s="123">
        <v>9.806873455067379</v>
      </c>
      <c r="J101" s="123">
        <v>9.801204261232051</v>
      </c>
      <c r="K101" s="123">
        <v>11.203997432841295</v>
      </c>
      <c r="L101" s="123">
        <v>11.30836108028117</v>
      </c>
      <c r="M101" s="123">
        <v>12.865785346179699</v>
      </c>
      <c r="N101" s="123">
        <v>14.268030690537085</v>
      </c>
      <c r="O101" s="123">
        <v>13.346284472218448</v>
      </c>
      <c r="P101" s="123">
        <v>13</v>
      </c>
      <c r="Q101" s="123">
        <v>14.178614337204646</v>
      </c>
      <c r="R101" s="123">
        <v>12.906004140786749</v>
      </c>
      <c r="S101" s="123"/>
      <c r="T101" s="60"/>
    </row>
    <row r="102" spans="2:20" s="61" customFormat="1" ht="15.75" thickBot="1" thickTop="1">
      <c r="B102" s="56"/>
      <c r="C102" s="74"/>
      <c r="D102" s="116"/>
      <c r="E102" s="117" t="s">
        <v>33</v>
      </c>
      <c r="F102" s="118"/>
      <c r="G102" s="118"/>
      <c r="H102" s="125"/>
      <c r="I102" s="124">
        <v>28.02173913043478</v>
      </c>
      <c r="J102" s="124">
        <v>26.131782945736433</v>
      </c>
      <c r="K102" s="124">
        <v>24.22451711608338</v>
      </c>
      <c r="L102" s="124">
        <v>23.9503418057894</v>
      </c>
      <c r="M102" s="124">
        <v>24.289877335261032</v>
      </c>
      <c r="N102" s="124">
        <v>26.62230458221024</v>
      </c>
      <c r="O102" s="124">
        <v>31.983023872679045</v>
      </c>
      <c r="P102" s="124">
        <v>33.45511305356108</v>
      </c>
      <c r="Q102" s="124">
        <v>32.18675116348154</v>
      </c>
      <c r="R102" s="124">
        <v>31.906886194237405</v>
      </c>
      <c r="S102" s="124"/>
      <c r="T102" s="60"/>
    </row>
    <row r="103" spans="2:20" s="61" customFormat="1" ht="15.75" thickBot="1" thickTop="1">
      <c r="B103" s="56"/>
      <c r="C103" s="54"/>
      <c r="D103" s="100"/>
      <c r="E103" s="58" t="s">
        <v>34</v>
      </c>
      <c r="F103" s="59"/>
      <c r="G103" s="59"/>
      <c r="H103" s="125"/>
      <c r="I103" s="123">
        <v>17.756395995550612</v>
      </c>
      <c r="J103" s="123">
        <v>17.54558379242936</v>
      </c>
      <c r="K103" s="123">
        <v>17.050075044344386</v>
      </c>
      <c r="L103" s="123">
        <v>21.37287020314447</v>
      </c>
      <c r="M103" s="123">
        <v>20.15400538190851</v>
      </c>
      <c r="N103" s="123">
        <v>19.92633874485098</v>
      </c>
      <c r="O103" s="123">
        <v>18.94677194612169</v>
      </c>
      <c r="P103" s="123">
        <v>21.34296608468794</v>
      </c>
      <c r="Q103" s="123">
        <v>22.993866780773075</v>
      </c>
      <c r="R103" s="123">
        <v>23.50850861431138</v>
      </c>
      <c r="S103" s="123"/>
      <c r="T103" s="60"/>
    </row>
    <row r="104" spans="2:20" s="61" customFormat="1" ht="15.75" thickBot="1" thickTop="1">
      <c r="B104" s="56"/>
      <c r="C104" s="74"/>
      <c r="D104" s="116"/>
      <c r="E104" s="117" t="s">
        <v>35</v>
      </c>
      <c r="F104" s="118"/>
      <c r="G104" s="118"/>
      <c r="H104" s="125"/>
      <c r="I104" s="124">
        <v>25.48731542728684</v>
      </c>
      <c r="J104" s="124">
        <v>33.094047959011995</v>
      </c>
      <c r="K104" s="124">
        <v>41.35405340783248</v>
      </c>
      <c r="L104" s="124">
        <v>43.75603522160998</v>
      </c>
      <c r="M104" s="124">
        <v>43.93650444936012</v>
      </c>
      <c r="N104" s="124">
        <v>38.29669739987317</v>
      </c>
      <c r="O104" s="124">
        <v>27.999165841110212</v>
      </c>
      <c r="P104" s="124">
        <v>25.697866283376328</v>
      </c>
      <c r="Q104" s="124">
        <v>25.73932307892797</v>
      </c>
      <c r="R104" s="124">
        <v>26.09169411218409</v>
      </c>
      <c r="S104" s="124"/>
      <c r="T104" s="60"/>
    </row>
    <row r="105" spans="2:20" s="61" customFormat="1" ht="7.5" customHeight="1" thickTop="1">
      <c r="B105" s="56"/>
      <c r="C105" s="59"/>
      <c r="D105" s="59"/>
      <c r="E105" s="59"/>
      <c r="F105" s="59"/>
      <c r="G105" s="59"/>
      <c r="H105" s="100"/>
      <c r="I105" s="100"/>
      <c r="J105" s="100"/>
      <c r="K105" s="100"/>
      <c r="L105" s="100"/>
      <c r="M105" s="100"/>
      <c r="N105" s="100"/>
      <c r="O105" s="100"/>
      <c r="P105" s="100"/>
      <c r="Q105" s="100"/>
      <c r="R105" s="100"/>
      <c r="S105" s="100"/>
      <c r="T105" s="60"/>
    </row>
    <row r="106" spans="2:20" s="61" customFormat="1" ht="14.25">
      <c r="B106" s="56"/>
      <c r="C106" s="111" t="s">
        <v>38</v>
      </c>
      <c r="D106" s="58"/>
      <c r="E106" s="59"/>
      <c r="F106" s="59"/>
      <c r="G106" s="59"/>
      <c r="H106" s="112"/>
      <c r="I106" s="112"/>
      <c r="J106" s="112"/>
      <c r="K106" s="112"/>
      <c r="L106" s="112"/>
      <c r="M106" s="112"/>
      <c r="N106" s="112"/>
      <c r="O106" s="112"/>
      <c r="P106" s="112"/>
      <c r="Q106" s="112"/>
      <c r="R106" s="112"/>
      <c r="S106" s="112"/>
      <c r="T106" s="60"/>
    </row>
    <row r="107" spans="2:20" s="61" customFormat="1" ht="15" thickBot="1">
      <c r="B107" s="56"/>
      <c r="C107" s="54"/>
      <c r="D107" s="113" t="s">
        <v>39</v>
      </c>
      <c r="E107" s="59"/>
      <c r="F107" s="59"/>
      <c r="G107" s="59"/>
      <c r="H107" s="112"/>
      <c r="I107" s="112"/>
      <c r="J107" s="112"/>
      <c r="K107" s="112"/>
      <c r="L107" s="112"/>
      <c r="M107" s="112"/>
      <c r="N107" s="112"/>
      <c r="O107" s="112"/>
      <c r="P107" s="112"/>
      <c r="Q107" s="112"/>
      <c r="R107" s="112"/>
      <c r="S107" s="112"/>
      <c r="T107" s="60"/>
    </row>
    <row r="108" spans="2:20" s="61" customFormat="1" ht="15.75" thickBot="1" thickTop="1">
      <c r="B108" s="56"/>
      <c r="C108" s="54"/>
      <c r="D108" s="100"/>
      <c r="E108" s="58" t="s">
        <v>6</v>
      </c>
      <c r="F108" s="59"/>
      <c r="G108" s="59"/>
      <c r="H108" s="114"/>
      <c r="I108" s="115">
        <v>0.009883198562443846</v>
      </c>
      <c r="J108" s="115">
        <v>0.015235862877234104</v>
      </c>
      <c r="K108" s="115">
        <v>0.019036046982584043</v>
      </c>
      <c r="L108" s="115">
        <v>0.027909738717339667</v>
      </c>
      <c r="M108" s="115">
        <v>0.03987730061349693</v>
      </c>
      <c r="N108" s="115">
        <v>0.048884165781083955</v>
      </c>
      <c r="O108" s="115">
        <v>0.057247259439707675</v>
      </c>
      <c r="P108" s="115">
        <v>0.06012269938650307</v>
      </c>
      <c r="Q108" s="115">
        <v>0.08279220779220779</v>
      </c>
      <c r="R108" s="115">
        <v>0.09864603481624758</v>
      </c>
      <c r="S108" s="115"/>
      <c r="T108" s="60"/>
    </row>
    <row r="109" spans="2:20" s="61" customFormat="1" ht="15.75" thickBot="1" thickTop="1">
      <c r="B109" s="56"/>
      <c r="C109" s="74"/>
      <c r="D109" s="116"/>
      <c r="E109" s="117" t="s">
        <v>31</v>
      </c>
      <c r="F109" s="118"/>
      <c r="G109" s="118"/>
      <c r="H109" s="114"/>
      <c r="I109" s="119">
        <v>0.0276228559402294</v>
      </c>
      <c r="J109" s="119">
        <v>0.03664219969707561</v>
      </c>
      <c r="K109" s="119">
        <v>0.031634345861220756</v>
      </c>
      <c r="L109" s="119">
        <v>0.016561629781620988</v>
      </c>
      <c r="M109" s="119">
        <v>0.01983232669250879</v>
      </c>
      <c r="N109" s="119">
        <v>0.02240868706811451</v>
      </c>
      <c r="O109" s="119">
        <v>0.027207001522070014</v>
      </c>
      <c r="P109" s="119">
        <v>0.037440656020716445</v>
      </c>
      <c r="Q109" s="119">
        <v>0.046244078502143016</v>
      </c>
      <c r="R109" s="119">
        <v>0.057736720554272515</v>
      </c>
      <c r="S109" s="119"/>
      <c r="T109" s="60"/>
    </row>
    <row r="110" spans="2:20" s="61" customFormat="1" ht="15.75" thickBot="1" thickTop="1">
      <c r="B110" s="56"/>
      <c r="C110" s="54"/>
      <c r="D110" s="100"/>
      <c r="E110" s="58" t="s">
        <v>32</v>
      </c>
      <c r="F110" s="59"/>
      <c r="G110" s="59"/>
      <c r="H110" s="114"/>
      <c r="I110" s="115">
        <v>0.014569737441189862</v>
      </c>
      <c r="J110" s="115">
        <v>0.019321236559139785</v>
      </c>
      <c r="K110" s="115">
        <v>0.023126161470163123</v>
      </c>
      <c r="L110" s="115">
        <v>0.016985488126649077</v>
      </c>
      <c r="M110" s="115">
        <v>0.02653748946925021</v>
      </c>
      <c r="N110" s="115">
        <v>0.022977501196744854</v>
      </c>
      <c r="O110" s="115">
        <v>0.021691378363536518</v>
      </c>
      <c r="P110" s="115">
        <v>0.0225867168593708</v>
      </c>
      <c r="Q110" s="115">
        <v>0.026721866767030485</v>
      </c>
      <c r="R110" s="115">
        <v>0.029097133076593923</v>
      </c>
      <c r="S110" s="115"/>
      <c r="T110" s="60"/>
    </row>
    <row r="111" spans="2:20" s="61" customFormat="1" ht="15.75" thickBot="1" thickTop="1">
      <c r="B111" s="56"/>
      <c r="C111" s="74"/>
      <c r="D111" s="116"/>
      <c r="E111" s="117" t="s">
        <v>33</v>
      </c>
      <c r="F111" s="118"/>
      <c r="G111" s="118"/>
      <c r="H111" s="114"/>
      <c r="I111" s="119">
        <v>0.03887605850654349</v>
      </c>
      <c r="J111" s="119">
        <v>0.04072043852779953</v>
      </c>
      <c r="K111" s="119">
        <v>0.0422102839600921</v>
      </c>
      <c r="L111" s="119">
        <v>0.036599313762866945</v>
      </c>
      <c r="M111" s="119">
        <v>0.030216326353665415</v>
      </c>
      <c r="N111" s="119">
        <v>0.027028301886792453</v>
      </c>
      <c r="O111" s="119">
        <v>0.031423418423973365</v>
      </c>
      <c r="P111" s="119">
        <v>0.023634541506597627</v>
      </c>
      <c r="Q111" s="119">
        <v>0.025935496219733952</v>
      </c>
      <c r="R111" s="119">
        <v>0.020617499230690322</v>
      </c>
      <c r="S111" s="119"/>
      <c r="T111" s="60"/>
    </row>
    <row r="112" spans="2:20" s="61" customFormat="1" ht="15.75" thickBot="1" thickTop="1">
      <c r="B112" s="56"/>
      <c r="C112" s="54"/>
      <c r="D112" s="100"/>
      <c r="E112" s="58" t="s">
        <v>34</v>
      </c>
      <c r="F112" s="59"/>
      <c r="G112" s="59"/>
      <c r="H112" s="114"/>
      <c r="I112" s="115">
        <v>0.03563736048560799</v>
      </c>
      <c r="J112" s="115">
        <v>0.0394296778736138</v>
      </c>
      <c r="K112" s="115">
        <v>0.03391351157365871</v>
      </c>
      <c r="L112" s="115">
        <v>0.023039508490485534</v>
      </c>
      <c r="M112" s="115">
        <v>0.02989694920777158</v>
      </c>
      <c r="N112" s="115">
        <v>0.028106508875739643</v>
      </c>
      <c r="O112" s="115">
        <v>0.031457589898435355</v>
      </c>
      <c r="P112" s="115">
        <v>0.04147727272727273</v>
      </c>
      <c r="Q112" s="115">
        <v>0.05925242270419937</v>
      </c>
      <c r="R112" s="115">
        <v>0.05255932535791331</v>
      </c>
      <c r="S112" s="115"/>
      <c r="T112" s="60"/>
    </row>
    <row r="113" spans="2:20" s="61" customFormat="1" ht="15.75" thickBot="1" thickTop="1">
      <c r="B113" s="56"/>
      <c r="C113" s="74"/>
      <c r="D113" s="116"/>
      <c r="E113" s="117" t="s">
        <v>35</v>
      </c>
      <c r="F113" s="118"/>
      <c r="G113" s="118"/>
      <c r="H113" s="114"/>
      <c r="I113" s="119">
        <v>0.02532945128598701</v>
      </c>
      <c r="J113" s="119">
        <v>0.031962887429322295</v>
      </c>
      <c r="K113" s="119">
        <v>0.0664442995080038</v>
      </c>
      <c r="L113" s="119">
        <v>0.058288272491770265</v>
      </c>
      <c r="M113" s="119">
        <v>0.07472964058319065</v>
      </c>
      <c r="N113" s="119">
        <v>0.08349406767625908</v>
      </c>
      <c r="O113" s="119">
        <v>0.060652339067093344</v>
      </c>
      <c r="P113" s="119">
        <v>0.02408457494767231</v>
      </c>
      <c r="Q113" s="119">
        <v>0.04940934737509745</v>
      </c>
      <c r="R113" s="119">
        <v>0.04512696578841231</v>
      </c>
      <c r="S113" s="119"/>
      <c r="T113" s="60"/>
    </row>
    <row r="114" spans="2:20" s="61" customFormat="1" ht="7.5" customHeight="1" thickBot="1" thickTop="1">
      <c r="B114" s="102"/>
      <c r="C114" s="126"/>
      <c r="D114" s="104"/>
      <c r="E114" s="126"/>
      <c r="F114" s="103"/>
      <c r="G114" s="103"/>
      <c r="H114" s="127"/>
      <c r="I114" s="127"/>
      <c r="J114" s="127"/>
      <c r="K114" s="127"/>
      <c r="L114" s="127"/>
      <c r="M114" s="127"/>
      <c r="N114" s="127"/>
      <c r="O114" s="127"/>
      <c r="P114" s="127"/>
      <c r="Q114" s="127"/>
      <c r="R114" s="127"/>
      <c r="S114" s="127"/>
      <c r="T114" s="105"/>
    </row>
    <row r="115" spans="1:21" ht="15" thickTop="1">
      <c r="A115" s="51"/>
      <c r="B115" s="295"/>
      <c r="C115" s="51"/>
      <c r="D115" s="51"/>
      <c r="E115" s="51"/>
      <c r="F115" s="51"/>
      <c r="G115" s="51"/>
      <c r="H115" s="51"/>
      <c r="I115" s="51"/>
      <c r="J115" s="51"/>
      <c r="K115" s="51"/>
      <c r="L115" s="51"/>
      <c r="M115" s="51"/>
      <c r="N115" s="51"/>
      <c r="O115" s="51"/>
      <c r="P115" s="51"/>
      <c r="Q115" s="51"/>
      <c r="R115" s="51"/>
      <c r="S115" s="51"/>
      <c r="T115" s="312" t="s">
        <v>0</v>
      </c>
      <c r="U115" s="51"/>
    </row>
    <row r="116" spans="1:21" s="436" customFormat="1" ht="11.25">
      <c r="A116" s="433"/>
      <c r="B116" s="434"/>
      <c r="C116" s="433"/>
      <c r="D116" s="433"/>
      <c r="E116" s="433"/>
      <c r="F116" s="435" t="s">
        <v>275</v>
      </c>
      <c r="G116" s="433" t="s">
        <v>276</v>
      </c>
      <c r="H116" s="433"/>
      <c r="I116" s="433"/>
      <c r="J116" s="433"/>
      <c r="K116" s="433"/>
      <c r="L116" s="433"/>
      <c r="M116" s="433"/>
      <c r="N116" s="433"/>
      <c r="O116" s="433"/>
      <c r="P116" s="433"/>
      <c r="Q116" s="433"/>
      <c r="R116" s="433"/>
      <c r="S116" s="433"/>
      <c r="T116" s="433"/>
      <c r="U116" s="433"/>
    </row>
  </sheetData>
  <mergeCells count="4">
    <mergeCell ref="C5:P5"/>
    <mergeCell ref="C13:G13"/>
    <mergeCell ref="C25:G25"/>
    <mergeCell ref="C38:G38"/>
  </mergeCells>
  <printOptions/>
  <pageMargins left="0.393701" right="0.393701" top="0.393701" bottom="0.393701"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8"/>
  <sheetViews>
    <sheetView workbookViewId="0" topLeftCell="A1"/>
  </sheetViews>
  <sheetFormatPr defaultColWidth="9.00390625" defaultRowHeight="14.25"/>
  <cols>
    <col min="1" max="1" width="3.00390625" style="6" customWidth="1"/>
    <col min="2" max="3" width="1.25" style="0" customWidth="1"/>
    <col min="4" max="4" width="1.25" style="128" customWidth="1"/>
    <col min="5" max="5" width="1.875" style="128" customWidth="1"/>
    <col min="6" max="6" width="4.75390625" style="128" customWidth="1"/>
    <col min="7" max="7" width="5.75390625" style="128" customWidth="1"/>
    <col min="8" max="8" width="1.37890625" style="128" customWidth="1"/>
    <col min="9" max="9" width="3.00390625" style="128" customWidth="1"/>
    <col min="10" max="10" width="40.875" style="128" customWidth="1"/>
    <col min="11" max="11" width="1.37890625" style="128" customWidth="1"/>
    <col min="12" max="12" width="6.75390625" style="173" customWidth="1"/>
    <col min="13" max="13" width="1.75390625" style="173" customWidth="1"/>
    <col min="14" max="14" width="6.875" style="173" customWidth="1"/>
    <col min="15" max="15" width="0.875" style="128" customWidth="1"/>
    <col min="16" max="16" width="1.25" style="128" customWidth="1"/>
    <col min="17" max="17" width="6.00390625" style="128" customWidth="1"/>
    <col min="18" max="18" width="1.25" style="0" customWidth="1"/>
  </cols>
  <sheetData>
    <row r="1" spans="1:17" s="305" customFormat="1" ht="15" customHeight="1" thickBot="1">
      <c r="A1" s="296"/>
      <c r="B1" s="313"/>
      <c r="C1" s="313"/>
      <c r="D1" s="314"/>
      <c r="E1" s="314"/>
      <c r="F1" s="314"/>
      <c r="G1" s="315"/>
      <c r="H1" s="316"/>
      <c r="I1" s="316"/>
      <c r="J1" s="316"/>
      <c r="K1" s="316"/>
      <c r="L1" s="317"/>
      <c r="M1" s="317"/>
      <c r="N1" s="317"/>
      <c r="O1" s="314"/>
      <c r="P1" s="314"/>
      <c r="Q1" s="367"/>
    </row>
    <row r="2" spans="1:17" s="305" customFormat="1" ht="9" customHeight="1" thickTop="1">
      <c r="A2" s="296"/>
      <c r="B2" s="318"/>
      <c r="C2" s="319"/>
      <c r="D2" s="320"/>
      <c r="E2" s="320"/>
      <c r="F2" s="320"/>
      <c r="G2" s="321"/>
      <c r="H2" s="322"/>
      <c r="I2" s="322"/>
      <c r="J2" s="322"/>
      <c r="K2" s="322"/>
      <c r="L2" s="323"/>
      <c r="M2" s="323"/>
      <c r="N2" s="323"/>
      <c r="O2" s="320"/>
      <c r="P2" s="324"/>
      <c r="Q2" s="367"/>
    </row>
    <row r="3" spans="1:17" s="305" customFormat="1" ht="18" customHeight="1">
      <c r="A3" s="296"/>
      <c r="B3" s="325"/>
      <c r="C3" s="326" t="s">
        <v>257</v>
      </c>
      <c r="D3" s="314"/>
      <c r="E3" s="314"/>
      <c r="F3" s="314"/>
      <c r="G3" s="315"/>
      <c r="H3" s="316"/>
      <c r="I3" s="316"/>
      <c r="J3" s="316"/>
      <c r="K3" s="316"/>
      <c r="L3" s="317"/>
      <c r="M3" s="317"/>
      <c r="N3" s="317"/>
      <c r="O3" s="314"/>
      <c r="P3" s="327"/>
      <c r="Q3" s="367"/>
    </row>
    <row r="4" spans="1:17" s="305" customFormat="1" ht="6" customHeight="1">
      <c r="A4" s="296"/>
      <c r="B4" s="325"/>
      <c r="C4" s="328"/>
      <c r="D4" s="314"/>
      <c r="E4" s="314"/>
      <c r="F4" s="314"/>
      <c r="G4" s="315"/>
      <c r="H4" s="316"/>
      <c r="I4" s="316"/>
      <c r="J4" s="316"/>
      <c r="K4" s="316"/>
      <c r="L4" s="317"/>
      <c r="M4" s="317"/>
      <c r="N4" s="317"/>
      <c r="O4" s="314"/>
      <c r="P4" s="327"/>
      <c r="Q4" s="367"/>
    </row>
    <row r="5" spans="1:17" s="305" customFormat="1" ht="18" customHeight="1">
      <c r="A5" s="296"/>
      <c r="B5" s="325"/>
      <c r="C5" s="308" t="s">
        <v>246</v>
      </c>
      <c r="D5" s="310"/>
      <c r="E5" s="310"/>
      <c r="F5" s="310"/>
      <c r="G5" s="329"/>
      <c r="H5" s="329"/>
      <c r="I5" s="310"/>
      <c r="J5" s="310"/>
      <c r="K5" s="310"/>
      <c r="L5" s="310"/>
      <c r="M5" s="310"/>
      <c r="N5" s="310"/>
      <c r="O5" s="310"/>
      <c r="P5" s="327"/>
      <c r="Q5" s="367"/>
    </row>
    <row r="6" spans="1:17" s="305" customFormat="1" ht="18" customHeight="1">
      <c r="A6" s="296"/>
      <c r="B6" s="325"/>
      <c r="C6" s="310"/>
      <c r="D6" s="330" t="s">
        <v>292</v>
      </c>
      <c r="E6" s="310"/>
      <c r="F6" s="310"/>
      <c r="G6" s="54"/>
      <c r="H6" s="54"/>
      <c r="I6" s="310"/>
      <c r="J6" s="54"/>
      <c r="K6" s="54"/>
      <c r="L6" s="54"/>
      <c r="M6" s="54"/>
      <c r="N6" s="54"/>
      <c r="O6" s="54"/>
      <c r="P6" s="327"/>
      <c r="Q6" s="367"/>
    </row>
    <row r="7" spans="1:17" s="305" customFormat="1" ht="18" customHeight="1">
      <c r="A7" s="296"/>
      <c r="B7" s="325"/>
      <c r="C7" s="308" t="s">
        <v>252</v>
      </c>
      <c r="D7" s="310"/>
      <c r="E7" s="310"/>
      <c r="F7" s="310"/>
      <c r="G7" s="54"/>
      <c r="H7" s="54"/>
      <c r="I7" s="310"/>
      <c r="J7" s="54"/>
      <c r="K7" s="54"/>
      <c r="L7" s="54"/>
      <c r="M7" s="54"/>
      <c r="N7" s="54"/>
      <c r="O7" s="54"/>
      <c r="P7" s="327"/>
      <c r="Q7" s="367"/>
    </row>
    <row r="8" spans="1:17" s="305" customFormat="1" ht="18" customHeight="1">
      <c r="A8" s="296"/>
      <c r="B8" s="325"/>
      <c r="C8" s="308"/>
      <c r="D8" s="310" t="s">
        <v>249</v>
      </c>
      <c r="E8" s="330" t="s">
        <v>253</v>
      </c>
      <c r="F8" s="54"/>
      <c r="G8" s="54"/>
      <c r="H8" s="54"/>
      <c r="I8" s="310"/>
      <c r="J8" s="54"/>
      <c r="K8" s="54"/>
      <c r="L8" s="54"/>
      <c r="M8" s="54"/>
      <c r="N8" s="54"/>
      <c r="O8" s="54"/>
      <c r="P8" s="327"/>
      <c r="Q8" s="367"/>
    </row>
    <row r="9" spans="1:17" s="305" customFormat="1" ht="18" customHeight="1">
      <c r="A9" s="296"/>
      <c r="B9" s="325"/>
      <c r="C9" s="308"/>
      <c r="D9" s="310" t="s">
        <v>249</v>
      </c>
      <c r="E9" s="330" t="s">
        <v>254</v>
      </c>
      <c r="F9" s="54"/>
      <c r="G9" s="54"/>
      <c r="H9" s="54"/>
      <c r="I9" s="310"/>
      <c r="J9" s="54"/>
      <c r="K9" s="54"/>
      <c r="L9" s="54"/>
      <c r="M9" s="54"/>
      <c r="N9" s="54"/>
      <c r="O9" s="54"/>
      <c r="P9" s="327"/>
      <c r="Q9" s="367"/>
    </row>
    <row r="10" spans="1:17" s="305" customFormat="1" ht="22.5" customHeight="1">
      <c r="A10" s="296"/>
      <c r="B10" s="325"/>
      <c r="C10" s="417" t="s">
        <v>255</v>
      </c>
      <c r="D10" s="417"/>
      <c r="E10" s="417"/>
      <c r="F10" s="417"/>
      <c r="G10" s="417"/>
      <c r="H10" s="417"/>
      <c r="I10" s="417"/>
      <c r="J10" s="417"/>
      <c r="K10" s="417"/>
      <c r="L10" s="417"/>
      <c r="M10" s="417"/>
      <c r="N10" s="417"/>
      <c r="O10" s="331"/>
      <c r="P10" s="332"/>
      <c r="Q10" s="329"/>
    </row>
    <row r="11" spans="1:17" s="305" customFormat="1" ht="14.25">
      <c r="A11" s="296"/>
      <c r="B11" s="325"/>
      <c r="C11" s="417"/>
      <c r="D11" s="417"/>
      <c r="E11" s="417"/>
      <c r="F11" s="417"/>
      <c r="G11" s="417"/>
      <c r="H11" s="417"/>
      <c r="I11" s="417"/>
      <c r="J11" s="417"/>
      <c r="K11" s="417"/>
      <c r="L11" s="417"/>
      <c r="M11" s="417"/>
      <c r="N11" s="417"/>
      <c r="O11" s="331"/>
      <c r="P11" s="332"/>
      <c r="Q11" s="329"/>
    </row>
    <row r="12" spans="1:17" s="305" customFormat="1" ht="14.25">
      <c r="A12" s="296"/>
      <c r="B12" s="325"/>
      <c r="C12" s="417"/>
      <c r="D12" s="417"/>
      <c r="E12" s="417"/>
      <c r="F12" s="417"/>
      <c r="G12" s="417"/>
      <c r="H12" s="417"/>
      <c r="I12" s="417"/>
      <c r="J12" s="417"/>
      <c r="K12" s="417"/>
      <c r="L12" s="417"/>
      <c r="M12" s="417"/>
      <c r="N12" s="417"/>
      <c r="O12" s="331"/>
      <c r="P12" s="332"/>
      <c r="Q12" s="329"/>
    </row>
    <row r="13" spans="1:17" s="305" customFormat="1" ht="9" customHeight="1" thickBot="1">
      <c r="A13" s="296"/>
      <c r="B13" s="325"/>
      <c r="C13" s="313"/>
      <c r="D13" s="331"/>
      <c r="E13" s="331"/>
      <c r="F13" s="331"/>
      <c r="G13" s="314"/>
      <c r="H13" s="314"/>
      <c r="I13" s="314"/>
      <c r="J13" s="314"/>
      <c r="K13" s="314"/>
      <c r="L13" s="333"/>
      <c r="M13" s="333"/>
      <c r="N13" s="333"/>
      <c r="O13" s="331"/>
      <c r="P13" s="332"/>
      <c r="Q13" s="329"/>
    </row>
    <row r="14" spans="1:17" s="305" customFormat="1" ht="15" thickTop="1">
      <c r="A14" s="296"/>
      <c r="B14" s="334"/>
      <c r="C14" s="335"/>
      <c r="D14" s="336"/>
      <c r="E14" s="337"/>
      <c r="F14" s="337"/>
      <c r="G14" s="338"/>
      <c r="H14" s="339"/>
      <c r="I14" s="339"/>
      <c r="J14" s="339"/>
      <c r="K14" s="339"/>
      <c r="L14" s="340" t="s">
        <v>40</v>
      </c>
      <c r="M14" s="340"/>
      <c r="N14" s="340" t="s">
        <v>41</v>
      </c>
      <c r="O14" s="341"/>
      <c r="P14" s="327"/>
      <c r="Q14" s="367"/>
    </row>
    <row r="15" spans="1:17" s="305" customFormat="1" ht="14.25">
      <c r="A15" s="296"/>
      <c r="B15" s="334"/>
      <c r="C15" s="335"/>
      <c r="D15" s="342"/>
      <c r="E15" s="343"/>
      <c r="F15" s="344"/>
      <c r="G15" s="345"/>
      <c r="H15" s="346"/>
      <c r="I15" s="346"/>
      <c r="J15" s="346"/>
      <c r="K15" s="316"/>
      <c r="L15" s="347"/>
      <c r="M15" s="348"/>
      <c r="N15" s="347"/>
      <c r="O15" s="349"/>
      <c r="P15" s="327"/>
      <c r="Q15" s="367"/>
    </row>
    <row r="16" spans="1:17" s="305" customFormat="1" ht="14.25">
      <c r="A16" s="296"/>
      <c r="B16" s="334"/>
      <c r="C16" s="335"/>
      <c r="D16" s="342"/>
      <c r="E16" s="350"/>
      <c r="F16" s="350"/>
      <c r="G16" s="345"/>
      <c r="H16" s="346"/>
      <c r="I16" s="346"/>
      <c r="J16" s="346"/>
      <c r="K16" s="316"/>
      <c r="L16" s="347"/>
      <c r="M16" s="348"/>
      <c r="N16" s="347"/>
      <c r="O16" s="349"/>
      <c r="P16" s="327"/>
      <c r="Q16" s="367"/>
    </row>
    <row r="17" spans="1:17" s="305" customFormat="1" ht="14.25">
      <c r="A17" s="296"/>
      <c r="B17" s="334"/>
      <c r="C17" s="335"/>
      <c r="D17" s="342"/>
      <c r="E17" s="350"/>
      <c r="F17" s="350"/>
      <c r="G17" s="345"/>
      <c r="H17" s="346"/>
      <c r="I17" s="346"/>
      <c r="J17" s="346"/>
      <c r="K17" s="316"/>
      <c r="L17" s="351"/>
      <c r="M17" s="352"/>
      <c r="N17" s="351"/>
      <c r="O17" s="349"/>
      <c r="P17" s="327"/>
      <c r="Q17" s="367"/>
    </row>
    <row r="18" spans="1:17" s="305" customFormat="1" ht="14.25">
      <c r="A18" s="296"/>
      <c r="B18" s="334"/>
      <c r="C18" s="335"/>
      <c r="D18" s="342"/>
      <c r="E18" s="350"/>
      <c r="F18" s="350"/>
      <c r="G18" s="345"/>
      <c r="H18" s="346"/>
      <c r="I18" s="346"/>
      <c r="J18" s="346"/>
      <c r="K18" s="316"/>
      <c r="L18" s="351"/>
      <c r="M18" s="352"/>
      <c r="N18" s="351"/>
      <c r="O18" s="349"/>
      <c r="P18" s="327"/>
      <c r="Q18" s="367"/>
    </row>
    <row r="19" spans="1:17" s="305" customFormat="1" ht="14.25">
      <c r="A19" s="296"/>
      <c r="B19" s="334"/>
      <c r="C19" s="335"/>
      <c r="D19" s="342"/>
      <c r="E19" s="350"/>
      <c r="F19" s="350"/>
      <c r="G19" s="353"/>
      <c r="H19" s="346"/>
      <c r="I19" s="346"/>
      <c r="J19" s="346"/>
      <c r="K19" s="316"/>
      <c r="L19" s="351"/>
      <c r="M19" s="352"/>
      <c r="N19" s="351"/>
      <c r="O19" s="354"/>
      <c r="P19" s="332"/>
      <c r="Q19" s="329"/>
    </row>
    <row r="20" spans="1:17" s="305" customFormat="1" ht="15" thickBot="1">
      <c r="A20" s="296"/>
      <c r="B20" s="334"/>
      <c r="C20" s="335"/>
      <c r="D20" s="355"/>
      <c r="E20" s="356"/>
      <c r="F20" s="356"/>
      <c r="G20" s="357"/>
      <c r="H20" s="357"/>
      <c r="I20" s="358"/>
      <c r="J20" s="359"/>
      <c r="K20" s="359"/>
      <c r="L20" s="360"/>
      <c r="M20" s="360"/>
      <c r="N20" s="360"/>
      <c r="O20" s="361"/>
      <c r="P20" s="332"/>
      <c r="Q20" s="329"/>
    </row>
    <row r="21" spans="1:17" s="305" customFormat="1" ht="7.5" customHeight="1" thickBot="1" thickTop="1">
      <c r="A21" s="296"/>
      <c r="B21" s="362"/>
      <c r="C21" s="363"/>
      <c r="D21" s="364"/>
      <c r="E21" s="364"/>
      <c r="F21" s="364"/>
      <c r="G21" s="364"/>
      <c r="H21" s="364"/>
      <c r="I21" s="364"/>
      <c r="J21" s="364"/>
      <c r="K21" s="364"/>
      <c r="L21" s="365"/>
      <c r="M21" s="365"/>
      <c r="N21" s="365"/>
      <c r="O21" s="364"/>
      <c r="P21" s="366"/>
      <c r="Q21" s="329"/>
    </row>
    <row r="22" spans="2:17" ht="15.75" thickBot="1" thickTop="1">
      <c r="B22" s="129"/>
      <c r="C22" s="129"/>
      <c r="D22" s="130"/>
      <c r="E22" s="130"/>
      <c r="F22" s="130"/>
      <c r="G22" s="131"/>
      <c r="H22" s="132"/>
      <c r="I22" s="132"/>
      <c r="J22" s="132"/>
      <c r="K22" s="132"/>
      <c r="L22" s="133"/>
      <c r="M22" s="133"/>
      <c r="N22" s="133"/>
      <c r="O22" s="130"/>
      <c r="P22" s="130"/>
      <c r="Q22" s="130"/>
    </row>
    <row r="23" spans="2:17" ht="7.5" customHeight="1" thickTop="1">
      <c r="B23" s="134"/>
      <c r="C23" s="135"/>
      <c r="D23" s="136"/>
      <c r="E23" s="136"/>
      <c r="F23" s="136"/>
      <c r="G23" s="137"/>
      <c r="H23" s="138"/>
      <c r="I23" s="138"/>
      <c r="J23" s="138"/>
      <c r="K23" s="138"/>
      <c r="L23" s="139"/>
      <c r="M23" s="139"/>
      <c r="N23" s="139"/>
      <c r="O23" s="136"/>
      <c r="P23" s="140"/>
      <c r="Q23" s="130"/>
    </row>
    <row r="24" spans="2:17" ht="14.25">
      <c r="B24" s="141"/>
      <c r="C24" s="142" t="s">
        <v>42</v>
      </c>
      <c r="D24" s="130"/>
      <c r="E24" s="130"/>
      <c r="F24" s="130"/>
      <c r="G24" s="131"/>
      <c r="H24" s="132"/>
      <c r="I24" s="132"/>
      <c r="J24" s="132"/>
      <c r="K24" s="132"/>
      <c r="L24" s="133"/>
      <c r="M24" s="133"/>
      <c r="N24" s="133"/>
      <c r="O24" s="130"/>
      <c r="P24" s="143"/>
      <c r="Q24" s="130"/>
    </row>
    <row r="25" spans="2:17" ht="7.5" customHeight="1">
      <c r="B25" s="141"/>
      <c r="C25" s="142"/>
      <c r="D25" s="130"/>
      <c r="E25" s="130"/>
      <c r="F25" s="130"/>
      <c r="G25" s="131"/>
      <c r="H25" s="132"/>
      <c r="I25" s="132"/>
      <c r="J25" s="132"/>
      <c r="K25" s="132"/>
      <c r="L25" s="133"/>
      <c r="M25" s="133"/>
      <c r="N25" s="133"/>
      <c r="O25" s="130"/>
      <c r="P25" s="143"/>
      <c r="Q25" s="130"/>
    </row>
    <row r="26" spans="2:17" ht="14.25">
      <c r="B26" s="147"/>
      <c r="C26" s="131" t="s">
        <v>43</v>
      </c>
      <c r="D26" s="160"/>
      <c r="E26" s="161"/>
      <c r="F26" s="161"/>
      <c r="G26" s="27"/>
      <c r="H26" s="27"/>
      <c r="I26" s="162"/>
      <c r="J26" s="160"/>
      <c r="K26" s="132"/>
      <c r="L26" s="163"/>
      <c r="M26" s="163"/>
      <c r="N26" s="163"/>
      <c r="O26" s="130"/>
      <c r="P26" s="143"/>
      <c r="Q26" s="130"/>
    </row>
    <row r="27" spans="2:17" ht="13.5" customHeight="1">
      <c r="B27" s="141"/>
      <c r="C27" s="6"/>
      <c r="D27" s="27"/>
      <c r="E27" s="164"/>
      <c r="F27" s="164"/>
      <c r="G27" s="165" t="s">
        <v>44</v>
      </c>
      <c r="H27" s="27"/>
      <c r="I27" s="162" t="s">
        <v>45</v>
      </c>
      <c r="J27" s="160" t="s">
        <v>46</v>
      </c>
      <c r="K27" s="130"/>
      <c r="L27" s="146"/>
      <c r="M27" s="146"/>
      <c r="N27" s="146"/>
      <c r="O27" s="144"/>
      <c r="P27" s="145"/>
      <c r="Q27" s="144"/>
    </row>
    <row r="28" spans="2:17" ht="14.25">
      <c r="B28" s="147"/>
      <c r="C28" s="166"/>
      <c r="D28" s="160"/>
      <c r="E28" s="161"/>
      <c r="F28" s="161"/>
      <c r="G28" s="27"/>
      <c r="H28" s="27"/>
      <c r="I28" s="162" t="s">
        <v>45</v>
      </c>
      <c r="J28" s="160" t="s">
        <v>278</v>
      </c>
      <c r="K28" s="132"/>
      <c r="L28" s="163"/>
      <c r="M28" s="163"/>
      <c r="N28" s="163"/>
      <c r="O28" s="130"/>
      <c r="P28" s="143"/>
      <c r="Q28" s="130"/>
    </row>
    <row r="29" spans="2:17" ht="14.25">
      <c r="B29" s="147"/>
      <c r="C29" s="166"/>
      <c r="D29" s="160"/>
      <c r="E29" s="167"/>
      <c r="F29" s="168"/>
      <c r="G29" s="27"/>
      <c r="H29" s="169"/>
      <c r="I29" s="162" t="s">
        <v>45</v>
      </c>
      <c r="J29" s="170">
        <v>0.2124248496993988</v>
      </c>
      <c r="K29" s="132"/>
      <c r="L29" s="154"/>
      <c r="M29" s="154"/>
      <c r="N29" s="154"/>
      <c r="O29" s="130"/>
      <c r="P29" s="143"/>
      <c r="Q29" s="130"/>
    </row>
    <row r="30" spans="2:17" ht="14.25">
      <c r="B30" s="147"/>
      <c r="C30" s="148"/>
      <c r="D30" s="130"/>
      <c r="E30" s="165"/>
      <c r="F30" s="165"/>
      <c r="G30" s="131"/>
      <c r="H30" s="171"/>
      <c r="I30" s="171"/>
      <c r="J30" s="171"/>
      <c r="K30" s="132"/>
      <c r="L30" s="154"/>
      <c r="M30" s="154"/>
      <c r="N30" s="154"/>
      <c r="O30" s="130"/>
      <c r="P30" s="143"/>
      <c r="Q30" s="130"/>
    </row>
    <row r="31" spans="2:17" ht="14.25">
      <c r="B31" s="147"/>
      <c r="C31" s="148"/>
      <c r="D31" s="130"/>
      <c r="E31" s="165"/>
      <c r="F31" s="165"/>
      <c r="G31" s="165" t="s">
        <v>47</v>
      </c>
      <c r="H31" s="171"/>
      <c r="I31" s="171"/>
      <c r="J31" s="160" t="s">
        <v>48</v>
      </c>
      <c r="K31" s="132"/>
      <c r="L31" s="154"/>
      <c r="M31" s="154"/>
      <c r="N31" s="154"/>
      <c r="O31" s="130"/>
      <c r="P31" s="143"/>
      <c r="Q31" s="130"/>
    </row>
    <row r="32" spans="2:17" ht="14.25">
      <c r="B32" s="147"/>
      <c r="C32" s="148"/>
      <c r="D32" s="130"/>
      <c r="E32" s="165"/>
      <c r="F32" s="165"/>
      <c r="G32" s="131"/>
      <c r="H32" s="171"/>
      <c r="I32" s="171"/>
      <c r="J32" s="171"/>
      <c r="K32" s="132"/>
      <c r="L32" s="154"/>
      <c r="M32" s="154"/>
      <c r="N32" s="154"/>
      <c r="O32" s="130"/>
      <c r="P32" s="143"/>
      <c r="Q32" s="130"/>
    </row>
    <row r="33" spans="2:17" ht="14.25">
      <c r="B33" s="147"/>
      <c r="C33" s="131" t="s">
        <v>49</v>
      </c>
      <c r="D33" s="131"/>
      <c r="E33" s="165"/>
      <c r="F33" s="165"/>
      <c r="G33" s="131"/>
      <c r="H33" s="171"/>
      <c r="I33" s="171"/>
      <c r="J33" s="171"/>
      <c r="K33" s="132"/>
      <c r="L33" s="154"/>
      <c r="M33" s="154"/>
      <c r="N33" s="154"/>
      <c r="O33" s="130"/>
      <c r="P33" s="143"/>
      <c r="Q33" s="130"/>
    </row>
    <row r="34" spans="2:17" ht="23.25" customHeight="1">
      <c r="B34" s="147"/>
      <c r="C34" s="172" t="s">
        <v>41</v>
      </c>
      <c r="D34" s="130"/>
      <c r="E34" s="165"/>
      <c r="F34" s="165"/>
      <c r="G34" s="419" t="s">
        <v>50</v>
      </c>
      <c r="H34" s="419"/>
      <c r="I34" s="419"/>
      <c r="J34" s="419"/>
      <c r="K34" s="419"/>
      <c r="L34" s="419"/>
      <c r="M34" s="419"/>
      <c r="N34" s="419"/>
      <c r="O34" s="144"/>
      <c r="P34" s="145"/>
      <c r="Q34" s="144"/>
    </row>
    <row r="35" spans="2:17" ht="23.25" customHeight="1">
      <c r="B35" s="147"/>
      <c r="C35" s="131"/>
      <c r="D35" s="130"/>
      <c r="E35" s="165"/>
      <c r="F35" s="165"/>
      <c r="G35" s="419"/>
      <c r="H35" s="419"/>
      <c r="I35" s="419"/>
      <c r="J35" s="419"/>
      <c r="K35" s="419"/>
      <c r="L35" s="419"/>
      <c r="M35" s="419"/>
      <c r="N35" s="419"/>
      <c r="O35" s="144"/>
      <c r="P35" s="145"/>
      <c r="Q35" s="144"/>
    </row>
    <row r="36" spans="2:17" ht="14.25" customHeight="1">
      <c r="B36" s="147"/>
      <c r="C36" s="172" t="s">
        <v>40</v>
      </c>
      <c r="D36" s="130"/>
      <c r="E36" s="165"/>
      <c r="F36" s="165"/>
      <c r="G36" s="419" t="s">
        <v>51</v>
      </c>
      <c r="H36" s="419"/>
      <c r="I36" s="419"/>
      <c r="J36" s="419"/>
      <c r="K36" s="419"/>
      <c r="L36" s="419"/>
      <c r="M36" s="419"/>
      <c r="N36" s="419"/>
      <c r="O36" s="144"/>
      <c r="P36" s="145"/>
      <c r="Q36" s="144"/>
    </row>
    <row r="37" spans="2:17" ht="14.25">
      <c r="B37" s="147"/>
      <c r="C37" s="131"/>
      <c r="D37" s="130"/>
      <c r="E37" s="165"/>
      <c r="F37" s="165"/>
      <c r="G37" s="419"/>
      <c r="H37" s="419"/>
      <c r="I37" s="419"/>
      <c r="J37" s="419"/>
      <c r="K37" s="419"/>
      <c r="L37" s="419"/>
      <c r="M37" s="419"/>
      <c r="N37" s="419"/>
      <c r="O37" s="144"/>
      <c r="P37" s="145"/>
      <c r="Q37" s="144"/>
    </row>
    <row r="38" spans="2:17" ht="23.25" customHeight="1">
      <c r="B38" s="147"/>
      <c r="C38" s="131"/>
      <c r="D38" s="130"/>
      <c r="E38" s="165"/>
      <c r="F38" s="165"/>
      <c r="G38" s="419"/>
      <c r="H38" s="419"/>
      <c r="I38" s="419"/>
      <c r="J38" s="419"/>
      <c r="K38" s="419"/>
      <c r="L38" s="419"/>
      <c r="M38" s="419"/>
      <c r="N38" s="419"/>
      <c r="O38" s="144"/>
      <c r="P38" s="145"/>
      <c r="Q38" s="144"/>
    </row>
    <row r="39" spans="2:17" ht="23.25" customHeight="1">
      <c r="B39" s="147"/>
      <c r="C39" s="131"/>
      <c r="D39" s="420" t="s">
        <v>277</v>
      </c>
      <c r="E39" s="420"/>
      <c r="F39" s="420"/>
      <c r="G39" s="420"/>
      <c r="H39" s="420"/>
      <c r="I39" s="420"/>
      <c r="J39" s="420"/>
      <c r="K39" s="420"/>
      <c r="L39" s="420"/>
      <c r="M39" s="420"/>
      <c r="N39" s="420"/>
      <c r="O39" s="144"/>
      <c r="P39" s="145"/>
      <c r="Q39" s="144"/>
    </row>
    <row r="40" spans="2:17" ht="23.25" customHeight="1">
      <c r="B40" s="147"/>
      <c r="C40" s="131"/>
      <c r="D40" s="420"/>
      <c r="E40" s="420"/>
      <c r="F40" s="420"/>
      <c r="G40" s="420"/>
      <c r="H40" s="420"/>
      <c r="I40" s="420"/>
      <c r="J40" s="420"/>
      <c r="K40" s="420"/>
      <c r="L40" s="420"/>
      <c r="M40" s="420"/>
      <c r="N40" s="420"/>
      <c r="O40" s="144"/>
      <c r="P40" s="145"/>
      <c r="Q40" s="144"/>
    </row>
    <row r="41" spans="2:17" ht="7.5" customHeight="1" thickBot="1">
      <c r="B41" s="155"/>
      <c r="C41" s="156"/>
      <c r="D41" s="157"/>
      <c r="E41" s="157"/>
      <c r="F41" s="157"/>
      <c r="G41" s="157"/>
      <c r="H41" s="157"/>
      <c r="I41" s="157"/>
      <c r="J41" s="157"/>
      <c r="K41" s="157"/>
      <c r="L41" s="158"/>
      <c r="M41" s="158"/>
      <c r="N41" s="158"/>
      <c r="O41" s="157"/>
      <c r="P41" s="159"/>
      <c r="Q41" s="144"/>
    </row>
    <row r="42" ht="15.75" thickBot="1" thickTop="1"/>
    <row r="43" spans="2:17" ht="7.5" customHeight="1" thickTop="1">
      <c r="B43" s="134"/>
      <c r="C43" s="135"/>
      <c r="D43" s="136"/>
      <c r="E43" s="136"/>
      <c r="F43" s="136"/>
      <c r="G43" s="137"/>
      <c r="H43" s="138"/>
      <c r="I43" s="138"/>
      <c r="J43" s="138"/>
      <c r="K43" s="138"/>
      <c r="L43" s="139"/>
      <c r="M43" s="139"/>
      <c r="N43" s="139"/>
      <c r="O43" s="136"/>
      <c r="P43" s="140"/>
      <c r="Q43" s="160"/>
    </row>
    <row r="44" spans="1:17" s="305" customFormat="1" ht="18" customHeight="1">
      <c r="A44" s="296"/>
      <c r="B44" s="325"/>
      <c r="C44" s="326" t="s">
        <v>256</v>
      </c>
      <c r="D44" s="326"/>
      <c r="E44" s="326"/>
      <c r="F44" s="326"/>
      <c r="G44" s="315"/>
      <c r="H44" s="316"/>
      <c r="I44" s="316"/>
      <c r="J44" s="316"/>
      <c r="K44" s="316"/>
      <c r="L44" s="317"/>
      <c r="M44" s="317"/>
      <c r="N44" s="317"/>
      <c r="O44" s="314"/>
      <c r="P44" s="327"/>
      <c r="Q44" s="367"/>
    </row>
    <row r="45" spans="2:17" ht="7.5" customHeight="1">
      <c r="B45" s="141"/>
      <c r="C45" s="142"/>
      <c r="D45" s="130"/>
      <c r="E45" s="130"/>
      <c r="F45" s="130"/>
      <c r="G45" s="326"/>
      <c r="H45" s="132"/>
      <c r="I45" s="132"/>
      <c r="J45" s="132"/>
      <c r="K45" s="132"/>
      <c r="L45" s="133"/>
      <c r="M45" s="133"/>
      <c r="N45" s="133"/>
      <c r="O45" s="130"/>
      <c r="P45" s="143"/>
      <c r="Q45" s="160"/>
    </row>
    <row r="46" spans="2:17" ht="14.25" customHeight="1">
      <c r="B46" s="141"/>
      <c r="C46" s="421" t="s">
        <v>244</v>
      </c>
      <c r="D46" s="421"/>
      <c r="E46" s="421"/>
      <c r="F46" s="421"/>
      <c r="G46" s="421"/>
      <c r="H46" s="421"/>
      <c r="I46" s="421"/>
      <c r="J46" s="421"/>
      <c r="K46" s="421"/>
      <c r="L46" s="421"/>
      <c r="M46" s="421"/>
      <c r="N46" s="421"/>
      <c r="O46" s="421"/>
      <c r="P46" s="145"/>
      <c r="Q46" s="26"/>
    </row>
    <row r="47" spans="2:17" ht="8.25" customHeight="1">
      <c r="B47" s="141"/>
      <c r="C47" s="129"/>
      <c r="D47" s="144"/>
      <c r="E47" s="144"/>
      <c r="F47" s="144"/>
      <c r="G47" s="130"/>
      <c r="H47" s="130"/>
      <c r="I47" s="130"/>
      <c r="J47" s="130"/>
      <c r="K47" s="130"/>
      <c r="L47" s="146"/>
      <c r="M47" s="146"/>
      <c r="N47" s="146"/>
      <c r="O47" s="144"/>
      <c r="P47" s="145"/>
      <c r="Q47" s="26"/>
    </row>
    <row r="48" spans="2:17" ht="15" thickBot="1">
      <c r="B48" s="147"/>
      <c r="C48" s="148"/>
      <c r="D48" s="130"/>
      <c r="E48" s="130"/>
      <c r="F48" s="130"/>
      <c r="G48" s="131"/>
      <c r="H48" s="132"/>
      <c r="I48" s="132"/>
      <c r="J48" s="132"/>
      <c r="K48" s="132"/>
      <c r="L48" s="163" t="s">
        <v>40</v>
      </c>
      <c r="M48" s="163"/>
      <c r="N48" s="163" t="s">
        <v>41</v>
      </c>
      <c r="O48" s="130"/>
      <c r="P48" s="143"/>
      <c r="Q48" s="160"/>
    </row>
    <row r="49" spans="2:17" ht="15.75" thickBot="1" thickTop="1">
      <c r="B49" s="147"/>
      <c r="C49" s="148"/>
      <c r="D49" s="130"/>
      <c r="E49" s="149" t="s">
        <v>52</v>
      </c>
      <c r="F49" s="149"/>
      <c r="G49" s="150"/>
      <c r="H49" s="151"/>
      <c r="I49" s="151"/>
      <c r="J49" s="151"/>
      <c r="K49" s="132"/>
      <c r="L49" s="174"/>
      <c r="M49" s="154"/>
      <c r="N49" s="153"/>
      <c r="O49" s="130"/>
      <c r="P49" s="143"/>
      <c r="Q49" s="160"/>
    </row>
    <row r="50" spans="2:17" ht="15.75" thickBot="1" thickTop="1">
      <c r="B50" s="147"/>
      <c r="C50" s="148"/>
      <c r="D50" s="130"/>
      <c r="E50" s="152"/>
      <c r="F50" s="152" t="s">
        <v>53</v>
      </c>
      <c r="G50" s="150"/>
      <c r="H50" s="151"/>
      <c r="I50" s="151"/>
      <c r="J50" s="151"/>
      <c r="K50" s="132"/>
      <c r="L50" s="153"/>
      <c r="M50" s="154"/>
      <c r="N50" s="174"/>
      <c r="O50" s="130"/>
      <c r="P50" s="143"/>
      <c r="Q50" s="160"/>
    </row>
    <row r="51" spans="2:17" ht="7.5" customHeight="1" thickBot="1" thickTop="1">
      <c r="B51" s="155"/>
      <c r="C51" s="156"/>
      <c r="D51" s="157"/>
      <c r="E51" s="157"/>
      <c r="F51" s="157"/>
      <c r="G51" s="157"/>
      <c r="H51" s="157"/>
      <c r="I51" s="157"/>
      <c r="J51" s="157"/>
      <c r="K51" s="157"/>
      <c r="L51" s="158"/>
      <c r="M51" s="158"/>
      <c r="N51" s="158"/>
      <c r="O51" s="157"/>
      <c r="P51" s="159"/>
      <c r="Q51" s="26"/>
    </row>
    <row r="52" spans="2:17" ht="15.75" thickBot="1" thickTop="1">
      <c r="B52" s="129"/>
      <c r="C52" s="129"/>
      <c r="D52" s="144"/>
      <c r="E52" s="144"/>
      <c r="F52" s="144"/>
      <c r="G52" s="144"/>
      <c r="H52" s="144"/>
      <c r="I52" s="144"/>
      <c r="J52" s="144"/>
      <c r="K52" s="144"/>
      <c r="L52" s="175"/>
      <c r="M52" s="175"/>
      <c r="N52" s="175"/>
      <c r="O52" s="144"/>
      <c r="P52" s="144"/>
      <c r="Q52" s="144"/>
    </row>
    <row r="53" spans="2:18" ht="7.5" customHeight="1" thickTop="1">
      <c r="B53" s="11"/>
      <c r="C53" s="12"/>
      <c r="D53" s="176"/>
      <c r="E53" s="176"/>
      <c r="F53" s="176"/>
      <c r="G53" s="176"/>
      <c r="H53" s="176"/>
      <c r="I53" s="176"/>
      <c r="J53" s="176"/>
      <c r="K53" s="176"/>
      <c r="L53" s="177"/>
      <c r="M53" s="177"/>
      <c r="N53" s="177"/>
      <c r="O53" s="176"/>
      <c r="P53" s="13"/>
      <c r="Q53" s="178"/>
      <c r="R53" s="179"/>
    </row>
    <row r="54" spans="2:18" ht="15.75">
      <c r="B54" s="14"/>
      <c r="C54" s="418" t="s">
        <v>54</v>
      </c>
      <c r="D54" s="418"/>
      <c r="E54" s="418"/>
      <c r="F54" s="418"/>
      <c r="G54" s="418"/>
      <c r="H54" s="418"/>
      <c r="I54" s="418"/>
      <c r="J54" s="418"/>
      <c r="K54" s="418"/>
      <c r="L54" s="418"/>
      <c r="M54" s="418"/>
      <c r="N54" s="418"/>
      <c r="O54" s="180"/>
      <c r="P54" s="15"/>
      <c r="Q54" s="181"/>
      <c r="R54" s="179"/>
    </row>
    <row r="55" spans="2:18" ht="14.25">
      <c r="B55" s="14"/>
      <c r="C55" s="182" t="s">
        <v>55</v>
      </c>
      <c r="D55" s="160"/>
      <c r="E55" s="160"/>
      <c r="F55" s="160"/>
      <c r="G55" s="183"/>
      <c r="H55" s="184"/>
      <c r="I55" s="184"/>
      <c r="J55" s="184"/>
      <c r="K55" s="184"/>
      <c r="L55" s="185"/>
      <c r="M55" s="185"/>
      <c r="N55" s="185"/>
      <c r="O55" s="160"/>
      <c r="P55" s="15"/>
      <c r="Q55" s="186"/>
      <c r="R55" s="179"/>
    </row>
    <row r="56" spans="2:18" ht="14.25">
      <c r="B56" s="14"/>
      <c r="C56" s="9"/>
      <c r="D56" s="187" t="s">
        <v>56</v>
      </c>
      <c r="E56" s="160"/>
      <c r="F56" s="160"/>
      <c r="G56" s="183"/>
      <c r="H56" s="184"/>
      <c r="I56" s="184"/>
      <c r="J56" s="184"/>
      <c r="K56" s="184"/>
      <c r="L56" s="185"/>
      <c r="M56" s="185"/>
      <c r="N56" s="185"/>
      <c r="O56" s="160"/>
      <c r="P56" s="15"/>
      <c r="Q56" s="186"/>
      <c r="R56" s="179"/>
    </row>
    <row r="57" spans="2:18" ht="7.5" customHeight="1">
      <c r="B57" s="14"/>
      <c r="C57" s="9"/>
      <c r="D57" s="188"/>
      <c r="E57" s="160"/>
      <c r="F57" s="160"/>
      <c r="G57" s="160"/>
      <c r="H57" s="184"/>
      <c r="I57" s="160"/>
      <c r="J57" s="184"/>
      <c r="K57" s="184"/>
      <c r="L57" s="185"/>
      <c r="M57" s="185"/>
      <c r="N57" s="185"/>
      <c r="O57" s="160"/>
      <c r="P57" s="15"/>
      <c r="Q57" s="186"/>
      <c r="R57" s="179"/>
    </row>
    <row r="58" spans="2:18" ht="14.25">
      <c r="B58" s="14"/>
      <c r="C58" s="9"/>
      <c r="D58" s="160"/>
      <c r="E58" s="160"/>
      <c r="F58" s="189" t="s">
        <v>57</v>
      </c>
      <c r="G58" s="190"/>
      <c r="H58" s="191"/>
      <c r="I58" s="192" t="s">
        <v>58</v>
      </c>
      <c r="J58" s="191"/>
      <c r="K58" s="191"/>
      <c r="L58" s="193"/>
      <c r="M58" s="193"/>
      <c r="N58" s="193"/>
      <c r="O58" s="192"/>
      <c r="P58" s="15"/>
      <c r="Q58" s="186"/>
      <c r="R58" s="179"/>
    </row>
    <row r="59" spans="2:18" ht="14.25">
      <c r="B59" s="14"/>
      <c r="C59" s="9"/>
      <c r="D59" s="160"/>
      <c r="E59" s="160"/>
      <c r="F59" s="189"/>
      <c r="G59" s="190" t="s">
        <v>59</v>
      </c>
      <c r="H59" s="191"/>
      <c r="I59" s="192" t="s">
        <v>60</v>
      </c>
      <c r="J59" s="191"/>
      <c r="K59" s="191"/>
      <c r="L59" s="193"/>
      <c r="M59" s="193"/>
      <c r="N59" s="193"/>
      <c r="O59" s="192"/>
      <c r="P59" s="15"/>
      <c r="Q59" s="186"/>
      <c r="R59" s="179"/>
    </row>
    <row r="60" spans="2:18" ht="14.25">
      <c r="B60" s="14"/>
      <c r="C60" s="9"/>
      <c r="D60" s="160"/>
      <c r="E60" s="160"/>
      <c r="F60" s="189"/>
      <c r="G60" s="190" t="s">
        <v>61</v>
      </c>
      <c r="H60" s="191"/>
      <c r="I60" s="192" t="s">
        <v>62</v>
      </c>
      <c r="J60" s="191"/>
      <c r="K60" s="191"/>
      <c r="L60" s="193"/>
      <c r="M60" s="193"/>
      <c r="N60" s="193"/>
      <c r="O60" s="192"/>
      <c r="P60" s="15"/>
      <c r="Q60" s="186"/>
      <c r="R60" s="179"/>
    </row>
    <row r="61" spans="2:18" ht="14.25">
      <c r="B61" s="14"/>
      <c r="C61" s="9"/>
      <c r="D61" s="160"/>
      <c r="E61" s="160"/>
      <c r="F61" s="189" t="s">
        <v>63</v>
      </c>
      <c r="G61" s="190"/>
      <c r="H61" s="191"/>
      <c r="I61" s="192" t="s">
        <v>64</v>
      </c>
      <c r="J61" s="191"/>
      <c r="K61" s="191"/>
      <c r="L61" s="193"/>
      <c r="M61" s="193"/>
      <c r="N61" s="193"/>
      <c r="O61" s="192"/>
      <c r="P61" s="15"/>
      <c r="Q61" s="186"/>
      <c r="R61" s="179"/>
    </row>
    <row r="62" spans="2:18" ht="14.25">
      <c r="B62" s="14"/>
      <c r="C62" s="9"/>
      <c r="D62" s="160"/>
      <c r="E62" s="160"/>
      <c r="F62" s="189" t="s">
        <v>65</v>
      </c>
      <c r="G62" s="190"/>
      <c r="H62" s="191"/>
      <c r="I62" s="192" t="s">
        <v>52</v>
      </c>
      <c r="J62" s="191"/>
      <c r="K62" s="191"/>
      <c r="L62" s="193"/>
      <c r="M62" s="193"/>
      <c r="N62" s="193"/>
      <c r="O62" s="192"/>
      <c r="P62" s="15"/>
      <c r="Q62" s="186"/>
      <c r="R62" s="179"/>
    </row>
    <row r="63" spans="2:18" ht="14.25">
      <c r="B63" s="14"/>
      <c r="C63" s="9"/>
      <c r="D63" s="160"/>
      <c r="E63" s="160"/>
      <c r="F63" s="189" t="s">
        <v>66</v>
      </c>
      <c r="G63" s="190"/>
      <c r="H63" s="191"/>
      <c r="I63" s="192" t="s">
        <v>3</v>
      </c>
      <c r="J63" s="191"/>
      <c r="K63" s="191"/>
      <c r="L63" s="193"/>
      <c r="M63" s="193"/>
      <c r="N63" s="193"/>
      <c r="O63" s="192"/>
      <c r="P63" s="15"/>
      <c r="Q63" s="186"/>
      <c r="R63" s="179"/>
    </row>
    <row r="64" spans="2:18" ht="7.5" customHeight="1">
      <c r="B64" s="14"/>
      <c r="C64" s="9"/>
      <c r="D64" s="188"/>
      <c r="E64" s="160"/>
      <c r="F64" s="160"/>
      <c r="G64" s="160"/>
      <c r="H64" s="184"/>
      <c r="I64" s="160"/>
      <c r="J64" s="184"/>
      <c r="K64" s="184"/>
      <c r="L64" s="185"/>
      <c r="M64" s="185"/>
      <c r="N64" s="185"/>
      <c r="O64" s="160"/>
      <c r="P64" s="15"/>
      <c r="Q64" s="186"/>
      <c r="R64" s="179"/>
    </row>
    <row r="65" spans="2:18" ht="14.25">
      <c r="B65" s="14"/>
      <c r="C65" s="9"/>
      <c r="D65" s="187" t="s">
        <v>67</v>
      </c>
      <c r="E65" s="160"/>
      <c r="F65" s="160"/>
      <c r="G65" s="160"/>
      <c r="H65" s="184"/>
      <c r="I65" s="160"/>
      <c r="J65" s="184"/>
      <c r="K65" s="184"/>
      <c r="L65" s="185"/>
      <c r="M65" s="185"/>
      <c r="N65" s="185"/>
      <c r="O65" s="160"/>
      <c r="P65" s="15"/>
      <c r="Q65" s="186"/>
      <c r="R65" s="179"/>
    </row>
    <row r="66" spans="2:18" ht="7.5" customHeight="1">
      <c r="B66" s="14"/>
      <c r="C66" s="9"/>
      <c r="D66" s="188"/>
      <c r="E66" s="160"/>
      <c r="F66" s="160"/>
      <c r="G66" s="160"/>
      <c r="H66" s="184"/>
      <c r="I66" s="160"/>
      <c r="J66" s="184"/>
      <c r="K66" s="184"/>
      <c r="L66" s="185"/>
      <c r="M66" s="185"/>
      <c r="N66" s="185"/>
      <c r="O66" s="160"/>
      <c r="P66" s="15"/>
      <c r="Q66" s="186"/>
      <c r="R66" s="179"/>
    </row>
    <row r="67" spans="2:18" ht="14.25">
      <c r="B67" s="14"/>
      <c r="C67" s="9"/>
      <c r="D67" s="160"/>
      <c r="E67" s="160"/>
      <c r="F67" s="189" t="s">
        <v>68</v>
      </c>
      <c r="G67" s="190"/>
      <c r="H67" s="191"/>
      <c r="I67" s="192" t="s">
        <v>69</v>
      </c>
      <c r="J67" s="191"/>
      <c r="K67" s="191"/>
      <c r="L67" s="193"/>
      <c r="M67" s="193"/>
      <c r="N67" s="193"/>
      <c r="O67" s="192"/>
      <c r="P67" s="15"/>
      <c r="Q67" s="186"/>
      <c r="R67" s="179"/>
    </row>
    <row r="68" spans="2:18" ht="14.25">
      <c r="B68" s="14"/>
      <c r="C68" s="9"/>
      <c r="D68" s="160"/>
      <c r="E68" s="160"/>
      <c r="F68" s="189"/>
      <c r="G68" s="190" t="s">
        <v>70</v>
      </c>
      <c r="H68" s="191"/>
      <c r="I68" s="192" t="s">
        <v>71</v>
      </c>
      <c r="J68" s="191"/>
      <c r="K68" s="191"/>
      <c r="L68" s="193"/>
      <c r="M68" s="193"/>
      <c r="N68" s="193"/>
      <c r="O68" s="192"/>
      <c r="P68" s="15"/>
      <c r="Q68" s="186"/>
      <c r="R68" s="179"/>
    </row>
    <row r="69" spans="2:18" ht="14.25">
      <c r="B69" s="14"/>
      <c r="C69" s="9"/>
      <c r="D69" s="160"/>
      <c r="E69" s="160"/>
      <c r="F69" s="189"/>
      <c r="G69" s="190" t="s">
        <v>72</v>
      </c>
      <c r="H69" s="191"/>
      <c r="I69" s="192" t="s">
        <v>73</v>
      </c>
      <c r="J69" s="191"/>
      <c r="K69" s="191"/>
      <c r="L69" s="193"/>
      <c r="M69" s="193"/>
      <c r="N69" s="193"/>
      <c r="O69" s="192"/>
      <c r="P69" s="15"/>
      <c r="Q69" s="186"/>
      <c r="R69" s="179"/>
    </row>
    <row r="70" spans="2:18" ht="7.5" customHeight="1">
      <c r="B70" s="14"/>
      <c r="C70" s="9"/>
      <c r="D70" s="188"/>
      <c r="E70" s="160"/>
      <c r="F70" s="160"/>
      <c r="G70" s="160"/>
      <c r="H70" s="184"/>
      <c r="I70" s="160"/>
      <c r="J70" s="184"/>
      <c r="K70" s="184"/>
      <c r="L70" s="185"/>
      <c r="M70" s="185"/>
      <c r="N70" s="185"/>
      <c r="O70" s="160"/>
      <c r="P70" s="15"/>
      <c r="Q70" s="186"/>
      <c r="R70" s="179"/>
    </row>
    <row r="71" spans="2:18" ht="15">
      <c r="B71" s="14"/>
      <c r="C71" s="52" t="s">
        <v>74</v>
      </c>
      <c r="D71" s="160"/>
      <c r="E71" s="160"/>
      <c r="F71" s="160"/>
      <c r="G71" s="183"/>
      <c r="H71" s="184"/>
      <c r="I71" s="184"/>
      <c r="J71" s="184"/>
      <c r="K71" s="184"/>
      <c r="L71" s="185"/>
      <c r="M71" s="185"/>
      <c r="N71" s="185"/>
      <c r="O71" s="160"/>
      <c r="P71" s="15"/>
      <c r="Q71" s="186"/>
      <c r="R71" s="179"/>
    </row>
    <row r="72" spans="2:18" ht="14.25">
      <c r="B72" s="14"/>
      <c r="C72" s="9"/>
      <c r="D72" s="187" t="s">
        <v>56</v>
      </c>
      <c r="E72" s="160"/>
      <c r="F72" s="160"/>
      <c r="G72" s="183"/>
      <c r="H72" s="184"/>
      <c r="I72" s="184"/>
      <c r="J72" s="184"/>
      <c r="K72" s="184"/>
      <c r="L72" s="185"/>
      <c r="M72" s="185"/>
      <c r="N72" s="185"/>
      <c r="O72" s="160"/>
      <c r="P72" s="15"/>
      <c r="Q72" s="186"/>
      <c r="R72" s="179"/>
    </row>
    <row r="73" spans="2:18" ht="7.5" customHeight="1">
      <c r="B73" s="14"/>
      <c r="C73" s="9"/>
      <c r="D73" s="188"/>
      <c r="E73" s="160"/>
      <c r="F73" s="160"/>
      <c r="G73" s="160"/>
      <c r="H73" s="184"/>
      <c r="I73" s="160"/>
      <c r="J73" s="184"/>
      <c r="K73" s="184"/>
      <c r="L73" s="185"/>
      <c r="M73" s="185"/>
      <c r="N73" s="185"/>
      <c r="O73" s="160"/>
      <c r="P73" s="15"/>
      <c r="Q73" s="186"/>
      <c r="R73" s="179"/>
    </row>
    <row r="74" spans="2:18" ht="14.25">
      <c r="B74" s="14"/>
      <c r="C74" s="9"/>
      <c r="D74" s="160"/>
      <c r="E74" s="160"/>
      <c r="F74" s="189" t="s">
        <v>75</v>
      </c>
      <c r="G74" s="190"/>
      <c r="H74" s="191"/>
      <c r="I74" s="192" t="s">
        <v>76</v>
      </c>
      <c r="J74" s="191"/>
      <c r="K74" s="191"/>
      <c r="L74" s="193"/>
      <c r="M74" s="193"/>
      <c r="N74" s="193"/>
      <c r="O74" s="192"/>
      <c r="P74" s="15"/>
      <c r="Q74" s="186"/>
      <c r="R74" s="179"/>
    </row>
    <row r="75" spans="2:18" ht="14.25">
      <c r="B75" s="14"/>
      <c r="C75" s="9"/>
      <c r="D75" s="160"/>
      <c r="E75" s="160"/>
      <c r="F75" s="189" t="s">
        <v>77</v>
      </c>
      <c r="G75" s="190"/>
      <c r="H75" s="191"/>
      <c r="I75" s="192" t="s">
        <v>78</v>
      </c>
      <c r="J75" s="191"/>
      <c r="K75" s="191"/>
      <c r="L75" s="193"/>
      <c r="M75" s="193"/>
      <c r="N75" s="193"/>
      <c r="O75" s="192"/>
      <c r="P75" s="15"/>
      <c r="Q75" s="186"/>
      <c r="R75" s="179"/>
    </row>
    <row r="76" spans="2:18" ht="14.25">
      <c r="B76" s="14"/>
      <c r="C76" s="9"/>
      <c r="D76" s="160"/>
      <c r="E76" s="160"/>
      <c r="F76" s="189" t="s">
        <v>79</v>
      </c>
      <c r="G76" s="190"/>
      <c r="H76" s="191"/>
      <c r="I76" s="192" t="s">
        <v>80</v>
      </c>
      <c r="J76" s="191"/>
      <c r="K76" s="191"/>
      <c r="L76" s="193"/>
      <c r="M76" s="193"/>
      <c r="N76" s="193"/>
      <c r="O76" s="192"/>
      <c r="P76" s="15"/>
      <c r="Q76" s="186"/>
      <c r="R76" s="179"/>
    </row>
    <row r="77" spans="2:18" ht="7.5" customHeight="1">
      <c r="B77" s="14"/>
      <c r="C77" s="9"/>
      <c r="D77" s="188"/>
      <c r="E77" s="160"/>
      <c r="F77" s="160"/>
      <c r="G77" s="160"/>
      <c r="H77" s="184"/>
      <c r="I77" s="160"/>
      <c r="J77" s="184"/>
      <c r="K77" s="184"/>
      <c r="L77" s="185"/>
      <c r="M77" s="185"/>
      <c r="N77" s="185"/>
      <c r="O77" s="160"/>
      <c r="P77" s="15"/>
      <c r="Q77" s="186"/>
      <c r="R77" s="179"/>
    </row>
    <row r="78" spans="2:18" ht="14.25">
      <c r="B78" s="14"/>
      <c r="C78" s="9"/>
      <c r="D78" s="187" t="s">
        <v>81</v>
      </c>
      <c r="E78" s="160"/>
      <c r="F78" s="160"/>
      <c r="G78" s="160"/>
      <c r="H78" s="184"/>
      <c r="I78" s="160"/>
      <c r="J78" s="184"/>
      <c r="K78" s="184"/>
      <c r="L78" s="185"/>
      <c r="M78" s="185"/>
      <c r="N78" s="185"/>
      <c r="O78" s="160"/>
      <c r="P78" s="15"/>
      <c r="Q78" s="186"/>
      <c r="R78" s="179"/>
    </row>
    <row r="79" spans="2:18" ht="7.5" customHeight="1">
      <c r="B79" s="14"/>
      <c r="C79" s="9"/>
      <c r="D79" s="188"/>
      <c r="E79" s="160"/>
      <c r="F79" s="160"/>
      <c r="G79" s="160"/>
      <c r="H79" s="184"/>
      <c r="I79" s="160"/>
      <c r="J79" s="184"/>
      <c r="K79" s="184"/>
      <c r="L79" s="185"/>
      <c r="M79" s="185"/>
      <c r="N79" s="185"/>
      <c r="O79" s="160"/>
      <c r="P79" s="15"/>
      <c r="Q79" s="186"/>
      <c r="R79" s="179"/>
    </row>
    <row r="80" spans="2:18" ht="14.25">
      <c r="B80" s="14"/>
      <c r="C80" s="9"/>
      <c r="D80" s="160"/>
      <c r="E80" s="160"/>
      <c r="F80" s="189" t="s">
        <v>82</v>
      </c>
      <c r="G80" s="190"/>
      <c r="H80" s="191"/>
      <c r="I80" s="192" t="s">
        <v>83</v>
      </c>
      <c r="J80" s="191"/>
      <c r="K80" s="191"/>
      <c r="L80" s="193"/>
      <c r="M80" s="193"/>
      <c r="N80" s="193"/>
      <c r="O80" s="192"/>
      <c r="P80" s="15"/>
      <c r="Q80" s="186"/>
      <c r="R80" s="179"/>
    </row>
    <row r="81" spans="2:18" ht="8.25" customHeight="1">
      <c r="B81" s="14"/>
      <c r="C81" s="9"/>
      <c r="D81" s="160"/>
      <c r="E81" s="160"/>
      <c r="F81" s="160"/>
      <c r="G81" s="26"/>
      <c r="H81" s="184"/>
      <c r="I81" s="160"/>
      <c r="J81" s="184"/>
      <c r="K81" s="184"/>
      <c r="L81" s="185"/>
      <c r="M81" s="185"/>
      <c r="N81" s="185"/>
      <c r="O81" s="160"/>
      <c r="P81" s="15"/>
      <c r="Q81" s="186"/>
      <c r="R81" s="179"/>
    </row>
    <row r="82" spans="2:18" ht="15">
      <c r="B82" s="14"/>
      <c r="C82" s="52" t="s">
        <v>84</v>
      </c>
      <c r="D82" s="160"/>
      <c r="E82" s="160"/>
      <c r="F82" s="160"/>
      <c r="G82" s="160"/>
      <c r="H82" s="184"/>
      <c r="I82" s="160"/>
      <c r="J82" s="184"/>
      <c r="K82" s="184"/>
      <c r="L82" s="185"/>
      <c r="M82" s="185"/>
      <c r="N82" s="185"/>
      <c r="O82" s="160"/>
      <c r="P82" s="15"/>
      <c r="Q82" s="186"/>
      <c r="R82" s="179"/>
    </row>
    <row r="83" spans="2:18" ht="14.25">
      <c r="B83" s="14"/>
      <c r="C83" s="9"/>
      <c r="D83" s="188" t="s">
        <v>85</v>
      </c>
      <c r="E83" s="160"/>
      <c r="F83" s="160"/>
      <c r="G83" s="160"/>
      <c r="H83" s="184"/>
      <c r="I83" s="160"/>
      <c r="J83" s="184"/>
      <c r="K83" s="184"/>
      <c r="L83" s="185"/>
      <c r="M83" s="185"/>
      <c r="N83" s="185"/>
      <c r="O83" s="160"/>
      <c r="P83" s="15"/>
      <c r="Q83" s="186"/>
      <c r="R83" s="179"/>
    </row>
    <row r="84" spans="2:18" ht="7.5" customHeight="1">
      <c r="B84" s="14"/>
      <c r="C84" s="9"/>
      <c r="D84" s="188"/>
      <c r="E84" s="160"/>
      <c r="F84" s="160"/>
      <c r="G84" s="160"/>
      <c r="H84" s="184"/>
      <c r="I84" s="160"/>
      <c r="J84" s="184"/>
      <c r="K84" s="184"/>
      <c r="L84" s="185"/>
      <c r="M84" s="185"/>
      <c r="N84" s="185"/>
      <c r="O84" s="160"/>
      <c r="P84" s="15"/>
      <c r="Q84" s="186"/>
      <c r="R84" s="179"/>
    </row>
    <row r="85" spans="2:18" ht="14.25">
      <c r="B85" s="14"/>
      <c r="C85" s="9"/>
      <c r="D85" s="160"/>
      <c r="E85" s="160"/>
      <c r="F85" s="189" t="s">
        <v>86</v>
      </c>
      <c r="G85" s="190"/>
      <c r="H85" s="191"/>
      <c r="I85" s="192" t="s">
        <v>87</v>
      </c>
      <c r="J85" s="191"/>
      <c r="K85" s="191"/>
      <c r="L85" s="193"/>
      <c r="M85" s="193"/>
      <c r="N85" s="193"/>
      <c r="O85" s="192"/>
      <c r="P85" s="15"/>
      <c r="Q85" s="186"/>
      <c r="R85" s="179"/>
    </row>
    <row r="86" spans="2:18" ht="14.25">
      <c r="B86" s="14"/>
      <c r="C86" s="9"/>
      <c r="D86" s="160"/>
      <c r="E86" s="160"/>
      <c r="F86" s="189" t="s">
        <v>88</v>
      </c>
      <c r="G86" s="190"/>
      <c r="H86" s="191"/>
      <c r="I86" s="192" t="s">
        <v>89</v>
      </c>
      <c r="J86" s="191"/>
      <c r="K86" s="191"/>
      <c r="L86" s="193"/>
      <c r="M86" s="193"/>
      <c r="N86" s="193"/>
      <c r="O86" s="192"/>
      <c r="P86" s="15"/>
      <c r="Q86" s="186"/>
      <c r="R86" s="179"/>
    </row>
    <row r="87" spans="2:18" ht="7.5" customHeight="1">
      <c r="B87" s="14"/>
      <c r="C87" s="9"/>
      <c r="D87" s="188"/>
      <c r="E87" s="160"/>
      <c r="F87" s="160"/>
      <c r="G87" s="160"/>
      <c r="H87" s="184"/>
      <c r="I87" s="160"/>
      <c r="J87" s="184"/>
      <c r="K87" s="184"/>
      <c r="L87" s="185"/>
      <c r="M87" s="185"/>
      <c r="N87" s="185"/>
      <c r="O87" s="160"/>
      <c r="P87" s="15"/>
      <c r="Q87" s="186"/>
      <c r="R87" s="179"/>
    </row>
    <row r="88" spans="2:18" ht="14.25">
      <c r="B88" s="14"/>
      <c r="C88" s="9"/>
      <c r="D88" s="188" t="s">
        <v>90</v>
      </c>
      <c r="E88" s="160"/>
      <c r="F88" s="160"/>
      <c r="G88" s="160"/>
      <c r="H88" s="184"/>
      <c r="I88" s="160"/>
      <c r="J88" s="184"/>
      <c r="K88" s="184"/>
      <c r="L88" s="185"/>
      <c r="M88" s="185"/>
      <c r="N88" s="185"/>
      <c r="O88" s="160"/>
      <c r="P88" s="15"/>
      <c r="Q88" s="186"/>
      <c r="R88" s="179"/>
    </row>
    <row r="89" spans="2:18" ht="7.5" customHeight="1">
      <c r="B89" s="14"/>
      <c r="C89" s="9"/>
      <c r="D89" s="188"/>
      <c r="E89" s="160"/>
      <c r="F89" s="160"/>
      <c r="G89" s="160"/>
      <c r="H89" s="184"/>
      <c r="I89" s="160"/>
      <c r="J89" s="184"/>
      <c r="K89" s="184"/>
      <c r="L89" s="185"/>
      <c r="M89" s="185"/>
      <c r="N89" s="185"/>
      <c r="O89" s="160"/>
      <c r="P89" s="15"/>
      <c r="Q89" s="186"/>
      <c r="R89" s="179"/>
    </row>
    <row r="90" spans="2:18" ht="14.25">
      <c r="B90" s="14"/>
      <c r="C90" s="9"/>
      <c r="D90" s="160"/>
      <c r="E90" s="160"/>
      <c r="F90" s="189" t="s">
        <v>91</v>
      </c>
      <c r="G90" s="190"/>
      <c r="H90" s="191"/>
      <c r="I90" s="192" t="s">
        <v>92</v>
      </c>
      <c r="J90" s="191"/>
      <c r="K90" s="191"/>
      <c r="L90" s="193"/>
      <c r="M90" s="193"/>
      <c r="N90" s="193"/>
      <c r="O90" s="192"/>
      <c r="P90" s="15"/>
      <c r="Q90" s="186"/>
      <c r="R90" s="179"/>
    </row>
    <row r="91" spans="2:18" ht="14.25">
      <c r="B91" s="14"/>
      <c r="C91" s="9"/>
      <c r="D91" s="160"/>
      <c r="E91" s="160"/>
      <c r="F91" s="189" t="s">
        <v>93</v>
      </c>
      <c r="G91" s="190"/>
      <c r="H91" s="191"/>
      <c r="I91" s="192" t="s">
        <v>94</v>
      </c>
      <c r="J91" s="191"/>
      <c r="K91" s="191"/>
      <c r="L91" s="193"/>
      <c r="M91" s="193"/>
      <c r="N91" s="193"/>
      <c r="O91" s="192"/>
      <c r="P91" s="15"/>
      <c r="Q91" s="186"/>
      <c r="R91" s="179"/>
    </row>
    <row r="92" spans="2:18" ht="14.25">
      <c r="B92" s="14"/>
      <c r="C92" s="9"/>
      <c r="D92" s="160"/>
      <c r="E92" s="160"/>
      <c r="F92" s="189"/>
      <c r="G92" s="190" t="s">
        <v>95</v>
      </c>
      <c r="H92" s="191"/>
      <c r="I92" s="192" t="s">
        <v>96</v>
      </c>
      <c r="J92" s="191"/>
      <c r="K92" s="191"/>
      <c r="L92" s="193"/>
      <c r="M92" s="193"/>
      <c r="N92" s="193"/>
      <c r="O92" s="192"/>
      <c r="P92" s="15"/>
      <c r="Q92" s="186"/>
      <c r="R92" s="179"/>
    </row>
    <row r="93" spans="2:18" ht="14.25">
      <c r="B93" s="14"/>
      <c r="C93" s="9"/>
      <c r="D93" s="160"/>
      <c r="E93" s="160"/>
      <c r="F93" s="189"/>
      <c r="G93" s="190" t="s">
        <v>97</v>
      </c>
      <c r="H93" s="191"/>
      <c r="I93" s="192" t="s">
        <v>98</v>
      </c>
      <c r="J93" s="191"/>
      <c r="K93" s="191"/>
      <c r="L93" s="193"/>
      <c r="M93" s="193"/>
      <c r="N93" s="193"/>
      <c r="O93" s="192"/>
      <c r="P93" s="15"/>
      <c r="Q93" s="186"/>
      <c r="R93" s="179"/>
    </row>
    <row r="94" spans="2:18" ht="14.25">
      <c r="B94" s="14"/>
      <c r="C94" s="9"/>
      <c r="D94" s="160"/>
      <c r="E94" s="160"/>
      <c r="F94" s="189" t="s">
        <v>99</v>
      </c>
      <c r="G94" s="190"/>
      <c r="H94" s="191"/>
      <c r="I94" s="192" t="s">
        <v>100</v>
      </c>
      <c r="J94" s="191"/>
      <c r="K94" s="191"/>
      <c r="L94" s="193"/>
      <c r="M94" s="193"/>
      <c r="N94" s="193"/>
      <c r="O94" s="192"/>
      <c r="P94" s="15"/>
      <c r="Q94" s="186"/>
      <c r="R94" s="179"/>
    </row>
    <row r="95" spans="2:18" ht="14.25">
      <c r="B95" s="14"/>
      <c r="C95" s="9"/>
      <c r="D95" s="160"/>
      <c r="E95" s="160"/>
      <c r="F95" s="189" t="s">
        <v>101</v>
      </c>
      <c r="G95" s="190"/>
      <c r="H95" s="191"/>
      <c r="I95" s="192" t="s">
        <v>53</v>
      </c>
      <c r="J95" s="191"/>
      <c r="K95" s="191"/>
      <c r="L95" s="193"/>
      <c r="M95" s="193"/>
      <c r="N95" s="193"/>
      <c r="O95" s="192"/>
      <c r="P95" s="15"/>
      <c r="Q95" s="186"/>
      <c r="R95" s="179"/>
    </row>
    <row r="96" spans="2:18" ht="7.5" customHeight="1" thickBot="1">
      <c r="B96" s="22"/>
      <c r="C96" s="23"/>
      <c r="D96" s="194"/>
      <c r="E96" s="194"/>
      <c r="F96" s="194"/>
      <c r="G96" s="194"/>
      <c r="H96" s="195"/>
      <c r="I96" s="194"/>
      <c r="J96" s="195"/>
      <c r="K96" s="195"/>
      <c r="L96" s="196"/>
      <c r="M96" s="196"/>
      <c r="N96" s="196"/>
      <c r="O96" s="194"/>
      <c r="P96" s="24"/>
      <c r="Q96" s="186"/>
      <c r="R96" s="179"/>
    </row>
    <row r="97" spans="2:17" ht="15" thickTop="1">
      <c r="B97" s="129"/>
      <c r="C97" s="129"/>
      <c r="D97" s="130"/>
      <c r="E97" s="130"/>
      <c r="F97" s="130"/>
      <c r="G97" s="130"/>
      <c r="H97" s="132"/>
      <c r="I97" s="130"/>
      <c r="J97" s="132"/>
      <c r="K97" s="132"/>
      <c r="L97" s="133"/>
      <c r="M97" s="133"/>
      <c r="N97" s="133"/>
      <c r="O97" s="130"/>
      <c r="P97" s="130"/>
      <c r="Q97" s="130"/>
    </row>
    <row r="98" spans="2:17" ht="14.25">
      <c r="B98" s="129"/>
      <c r="C98" s="129"/>
      <c r="D98" s="130"/>
      <c r="E98" s="130"/>
      <c r="F98" s="130"/>
      <c r="G98" s="130"/>
      <c r="H98" s="132"/>
      <c r="I98" s="130"/>
      <c r="J98" s="132"/>
      <c r="K98" s="132"/>
      <c r="L98" s="133"/>
      <c r="M98" s="133"/>
      <c r="N98" s="133"/>
      <c r="O98" s="130"/>
      <c r="P98" s="130"/>
      <c r="Q98" s="130"/>
    </row>
    <row r="99" spans="2:17" ht="14.25">
      <c r="B99" s="129"/>
      <c r="C99" s="129"/>
      <c r="D99" s="130"/>
      <c r="E99" s="130"/>
      <c r="F99" s="130"/>
      <c r="G99" s="130"/>
      <c r="H99" s="132"/>
      <c r="I99" s="130"/>
      <c r="J99" s="132"/>
      <c r="K99" s="132"/>
      <c r="L99" s="133"/>
      <c r="M99" s="133"/>
      <c r="N99" s="133"/>
      <c r="O99" s="130"/>
      <c r="P99" s="130"/>
      <c r="Q99" s="130"/>
    </row>
    <row r="100" spans="2:17" ht="14.25">
      <c r="B100" s="129"/>
      <c r="C100" s="129"/>
      <c r="D100" s="130"/>
      <c r="E100" s="130"/>
      <c r="F100" s="130"/>
      <c r="G100" s="130"/>
      <c r="H100" s="132"/>
      <c r="I100" s="130"/>
      <c r="J100" s="132"/>
      <c r="K100" s="132"/>
      <c r="L100" s="133"/>
      <c r="M100" s="133"/>
      <c r="N100" s="133"/>
      <c r="O100" s="130"/>
      <c r="P100" s="130"/>
      <c r="Q100" s="130"/>
    </row>
    <row r="101" spans="2:17" ht="14.25">
      <c r="B101" s="129"/>
      <c r="C101" s="129"/>
      <c r="D101" s="130"/>
      <c r="E101" s="130"/>
      <c r="F101" s="130"/>
      <c r="G101" s="130"/>
      <c r="H101" s="132"/>
      <c r="I101" s="130"/>
      <c r="J101" s="132"/>
      <c r="K101" s="132"/>
      <c r="L101" s="133"/>
      <c r="M101" s="133"/>
      <c r="N101" s="133"/>
      <c r="O101" s="130"/>
      <c r="P101" s="130"/>
      <c r="Q101" s="130"/>
    </row>
    <row r="102" spans="2:17" ht="14.25">
      <c r="B102" s="129"/>
      <c r="C102" s="129"/>
      <c r="D102" s="130"/>
      <c r="E102" s="130"/>
      <c r="F102" s="130"/>
      <c r="G102" s="130"/>
      <c r="H102" s="132"/>
      <c r="I102" s="130"/>
      <c r="J102" s="132"/>
      <c r="K102" s="132"/>
      <c r="L102" s="133"/>
      <c r="M102" s="133"/>
      <c r="N102" s="133"/>
      <c r="O102" s="130"/>
      <c r="P102" s="130"/>
      <c r="Q102" s="130"/>
    </row>
    <row r="103" spans="2:17" ht="14.25">
      <c r="B103" s="129"/>
      <c r="C103" s="129"/>
      <c r="D103" s="130"/>
      <c r="E103" s="130"/>
      <c r="F103" s="130"/>
      <c r="G103" s="130"/>
      <c r="H103" s="132"/>
      <c r="I103" s="130"/>
      <c r="J103" s="132"/>
      <c r="K103" s="132"/>
      <c r="L103" s="133"/>
      <c r="M103" s="133"/>
      <c r="N103" s="133"/>
      <c r="O103" s="130"/>
      <c r="P103" s="130"/>
      <c r="Q103" s="130"/>
    </row>
    <row r="104" spans="2:17" ht="14.25">
      <c r="B104" s="129"/>
      <c r="C104" s="129"/>
      <c r="D104" s="130"/>
      <c r="E104" s="130"/>
      <c r="F104" s="130"/>
      <c r="G104" s="130"/>
      <c r="H104" s="132"/>
      <c r="I104" s="130"/>
      <c r="J104" s="132"/>
      <c r="K104" s="132"/>
      <c r="L104" s="133"/>
      <c r="M104" s="133"/>
      <c r="N104" s="133"/>
      <c r="O104" s="130"/>
      <c r="P104" s="130"/>
      <c r="Q104" s="130"/>
    </row>
    <row r="105" spans="2:17" ht="14.25">
      <c r="B105" s="129"/>
      <c r="C105" s="129"/>
      <c r="D105" s="130"/>
      <c r="E105" s="130"/>
      <c r="F105" s="130"/>
      <c r="G105" s="130"/>
      <c r="H105" s="132"/>
      <c r="I105" s="130"/>
      <c r="J105" s="132"/>
      <c r="K105" s="132"/>
      <c r="L105" s="133"/>
      <c r="M105" s="133"/>
      <c r="N105" s="133"/>
      <c r="O105" s="130"/>
      <c r="P105" s="130"/>
      <c r="Q105" s="130"/>
    </row>
    <row r="106" spans="2:17" ht="14.25">
      <c r="B106" s="129"/>
      <c r="C106" s="129"/>
      <c r="D106" s="130"/>
      <c r="E106" s="130"/>
      <c r="F106" s="130"/>
      <c r="G106" s="130"/>
      <c r="H106" s="132"/>
      <c r="I106" s="130"/>
      <c r="J106" s="132"/>
      <c r="K106" s="132"/>
      <c r="L106" s="133"/>
      <c r="M106" s="133"/>
      <c r="N106" s="133"/>
      <c r="O106" s="130"/>
      <c r="P106" s="130"/>
      <c r="Q106" s="130"/>
    </row>
    <row r="107" spans="2:17" ht="14.25">
      <c r="B107" s="129"/>
      <c r="C107" s="129"/>
      <c r="D107" s="130"/>
      <c r="E107" s="130"/>
      <c r="F107" s="130"/>
      <c r="G107" s="130"/>
      <c r="H107" s="132"/>
      <c r="I107" s="130"/>
      <c r="J107" s="132"/>
      <c r="K107" s="132"/>
      <c r="L107" s="133"/>
      <c r="M107" s="133"/>
      <c r="N107" s="133"/>
      <c r="O107" s="130"/>
      <c r="P107" s="130"/>
      <c r="Q107" s="130"/>
    </row>
    <row r="108" spans="2:17" ht="14.25">
      <c r="B108" s="129"/>
      <c r="C108" s="129"/>
      <c r="D108" s="130"/>
      <c r="E108" s="130"/>
      <c r="F108" s="130"/>
      <c r="G108" s="130"/>
      <c r="H108" s="132"/>
      <c r="I108" s="130"/>
      <c r="J108" s="132"/>
      <c r="K108" s="132"/>
      <c r="L108" s="133"/>
      <c r="M108" s="133"/>
      <c r="N108" s="133"/>
      <c r="O108" s="130"/>
      <c r="P108" s="130"/>
      <c r="Q108" s="130"/>
    </row>
  </sheetData>
  <mergeCells count="6">
    <mergeCell ref="C10:N12"/>
    <mergeCell ref="G34:N35"/>
    <mergeCell ref="G36:N38"/>
    <mergeCell ref="D39:N40"/>
    <mergeCell ref="C46:O46"/>
    <mergeCell ref="C54:N5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5"/>
  <sheetViews>
    <sheetView workbookViewId="0" topLeftCell="A1"/>
  </sheetViews>
  <sheetFormatPr defaultColWidth="9.00390625" defaultRowHeight="14.25"/>
  <cols>
    <col min="1" max="1" width="2.75390625" style="199" customWidth="1"/>
    <col min="2" max="2" width="1.25" style="198" customWidth="1"/>
    <col min="3" max="7" width="1.25" style="197" customWidth="1"/>
    <col min="8" max="8" width="50.25390625" style="197" customWidth="1"/>
    <col min="9" max="9" width="1.25" style="197" customWidth="1"/>
    <col min="10" max="10" width="14.50390625" style="61" customWidth="1"/>
    <col min="11" max="11" width="1.25" style="197" customWidth="1"/>
    <col min="12" max="12" width="19.75390625" style="61" customWidth="1"/>
    <col min="13" max="13" width="1.25" style="197" customWidth="1"/>
    <col min="14" max="14" width="20.625" style="61" customWidth="1"/>
    <col min="15" max="15" width="1.25" style="197" customWidth="1"/>
    <col min="16" max="16" width="9.00390625" style="199" customWidth="1"/>
    <col min="17" max="17" width="1.25" style="197" customWidth="1"/>
    <col min="18" max="18" width="9.00390625" style="61" customWidth="1"/>
    <col min="19" max="19" width="1.25" style="197" customWidth="1"/>
    <col min="20" max="227" width="9.00390625" style="61" customWidth="1"/>
    <col min="228" max="229" width="8.00390625" style="61" customWidth="1"/>
    <col min="230" max="230" width="27.875" style="61" customWidth="1"/>
    <col min="231" max="232" width="8.00390625" style="61" customWidth="1"/>
    <col min="233" max="233" width="7.75390625" style="61" customWidth="1"/>
    <col min="234" max="235" width="8.00390625" style="61" customWidth="1"/>
    <col min="236" max="236" width="8.625" style="61" customWidth="1"/>
    <col min="237" max="237" width="8.00390625" style="61" customWidth="1"/>
    <col min="238" max="483" width="9.00390625" style="61" customWidth="1"/>
    <col min="484" max="485" width="8.00390625" style="61" customWidth="1"/>
    <col min="486" max="486" width="27.875" style="61" customWidth="1"/>
    <col min="487" max="488" width="8.00390625" style="61" customWidth="1"/>
    <col min="489" max="489" width="7.75390625" style="61" customWidth="1"/>
    <col min="490" max="491" width="8.00390625" style="61" customWidth="1"/>
    <col min="492" max="492" width="8.625" style="61" customWidth="1"/>
    <col min="493" max="493" width="8.00390625" style="61" customWidth="1"/>
    <col min="494" max="739" width="9.00390625" style="61" customWidth="1"/>
    <col min="740" max="741" width="8.00390625" style="61" customWidth="1"/>
    <col min="742" max="742" width="27.875" style="61" customWidth="1"/>
    <col min="743" max="744" width="8.00390625" style="61" customWidth="1"/>
    <col min="745" max="745" width="7.75390625" style="61" customWidth="1"/>
    <col min="746" max="747" width="8.00390625" style="61" customWidth="1"/>
    <col min="748" max="748" width="8.625" style="61" customWidth="1"/>
    <col min="749" max="749" width="8.00390625" style="61" customWidth="1"/>
    <col min="750" max="995" width="9.00390625" style="61" customWidth="1"/>
    <col min="996" max="997" width="8.00390625" style="61" customWidth="1"/>
    <col min="998" max="998" width="27.875" style="61" customWidth="1"/>
    <col min="999" max="1000" width="8.00390625" style="61" customWidth="1"/>
    <col min="1001" max="1001" width="7.75390625" style="61" customWidth="1"/>
    <col min="1002" max="1003" width="8.00390625" style="61" customWidth="1"/>
    <col min="1004" max="1004" width="8.625" style="61" customWidth="1"/>
    <col min="1005" max="1005" width="8.00390625" style="61" customWidth="1"/>
    <col min="1006" max="1251" width="9.00390625" style="61" customWidth="1"/>
    <col min="1252" max="1253" width="8.00390625" style="61" customWidth="1"/>
    <col min="1254" max="1254" width="27.875" style="61" customWidth="1"/>
    <col min="1255" max="1256" width="8.00390625" style="61" customWidth="1"/>
    <col min="1257" max="1257" width="7.75390625" style="61" customWidth="1"/>
    <col min="1258" max="1259" width="8.00390625" style="61" customWidth="1"/>
    <col min="1260" max="1260" width="8.625" style="61" customWidth="1"/>
    <col min="1261" max="1261" width="8.00390625" style="61" customWidth="1"/>
    <col min="1262" max="1507" width="9.00390625" style="61" customWidth="1"/>
    <col min="1508" max="1509" width="8.00390625" style="61" customWidth="1"/>
    <col min="1510" max="1510" width="27.875" style="61" customWidth="1"/>
    <col min="1511" max="1512" width="8.00390625" style="61" customWidth="1"/>
    <col min="1513" max="1513" width="7.75390625" style="61" customWidth="1"/>
    <col min="1514" max="1515" width="8.00390625" style="61" customWidth="1"/>
    <col min="1516" max="1516" width="8.625" style="61" customWidth="1"/>
    <col min="1517" max="1517" width="8.00390625" style="61" customWidth="1"/>
    <col min="1518" max="1763" width="9.00390625" style="61" customWidth="1"/>
    <col min="1764" max="1765" width="8.00390625" style="61" customWidth="1"/>
    <col min="1766" max="1766" width="27.875" style="61" customWidth="1"/>
    <col min="1767" max="1768" width="8.00390625" style="61" customWidth="1"/>
    <col min="1769" max="1769" width="7.75390625" style="61" customWidth="1"/>
    <col min="1770" max="1771" width="8.00390625" style="61" customWidth="1"/>
    <col min="1772" max="1772" width="8.625" style="61" customWidth="1"/>
    <col min="1773" max="1773" width="8.00390625" style="61" customWidth="1"/>
    <col min="1774" max="2019" width="9.00390625" style="61" customWidth="1"/>
    <col min="2020" max="2021" width="8.00390625" style="61" customWidth="1"/>
    <col min="2022" max="2022" width="27.875" style="61" customWidth="1"/>
    <col min="2023" max="2024" width="8.00390625" style="61" customWidth="1"/>
    <col min="2025" max="2025" width="7.75390625" style="61" customWidth="1"/>
    <col min="2026" max="2027" width="8.00390625" style="61" customWidth="1"/>
    <col min="2028" max="2028" width="8.625" style="61" customWidth="1"/>
    <col min="2029" max="2029" width="8.00390625" style="61" customWidth="1"/>
    <col min="2030" max="2275" width="9.00390625" style="61" customWidth="1"/>
    <col min="2276" max="2277" width="8.00390625" style="61" customWidth="1"/>
    <col min="2278" max="2278" width="27.875" style="61" customWidth="1"/>
    <col min="2279" max="2280" width="8.00390625" style="61" customWidth="1"/>
    <col min="2281" max="2281" width="7.75390625" style="61" customWidth="1"/>
    <col min="2282" max="2283" width="8.00390625" style="61" customWidth="1"/>
    <col min="2284" max="2284" width="8.625" style="61" customWidth="1"/>
    <col min="2285" max="2285" width="8.00390625" style="61" customWidth="1"/>
    <col min="2286" max="2531" width="9.00390625" style="61" customWidth="1"/>
    <col min="2532" max="2533" width="8.00390625" style="61" customWidth="1"/>
    <col min="2534" max="2534" width="27.875" style="61" customWidth="1"/>
    <col min="2535" max="2536" width="8.00390625" style="61" customWidth="1"/>
    <col min="2537" max="2537" width="7.75390625" style="61" customWidth="1"/>
    <col min="2538" max="2539" width="8.00390625" style="61" customWidth="1"/>
    <col min="2540" max="2540" width="8.625" style="61" customWidth="1"/>
    <col min="2541" max="2541" width="8.00390625" style="61" customWidth="1"/>
    <col min="2542" max="2787" width="9.00390625" style="61" customWidth="1"/>
    <col min="2788" max="2789" width="8.00390625" style="61" customWidth="1"/>
    <col min="2790" max="2790" width="27.875" style="61" customWidth="1"/>
    <col min="2791" max="2792" width="8.00390625" style="61" customWidth="1"/>
    <col min="2793" max="2793" width="7.75390625" style="61" customWidth="1"/>
    <col min="2794" max="2795" width="8.00390625" style="61" customWidth="1"/>
    <col min="2796" max="2796" width="8.625" style="61" customWidth="1"/>
    <col min="2797" max="2797" width="8.00390625" style="61" customWidth="1"/>
    <col min="2798" max="3043" width="9.00390625" style="61" customWidth="1"/>
    <col min="3044" max="3045" width="8.00390625" style="61" customWidth="1"/>
    <col min="3046" max="3046" width="27.875" style="61" customWidth="1"/>
    <col min="3047" max="3048" width="8.00390625" style="61" customWidth="1"/>
    <col min="3049" max="3049" width="7.75390625" style="61" customWidth="1"/>
    <col min="3050" max="3051" width="8.00390625" style="61" customWidth="1"/>
    <col min="3052" max="3052" width="8.625" style="61" customWidth="1"/>
    <col min="3053" max="3053" width="8.00390625" style="61" customWidth="1"/>
    <col min="3054" max="3299" width="9.00390625" style="61" customWidth="1"/>
    <col min="3300" max="3301" width="8.00390625" style="61" customWidth="1"/>
    <col min="3302" max="3302" width="27.875" style="61" customWidth="1"/>
    <col min="3303" max="3304" width="8.00390625" style="61" customWidth="1"/>
    <col min="3305" max="3305" width="7.75390625" style="61" customWidth="1"/>
    <col min="3306" max="3307" width="8.00390625" style="61" customWidth="1"/>
    <col min="3308" max="3308" width="8.625" style="61" customWidth="1"/>
    <col min="3309" max="3309" width="8.00390625" style="61" customWidth="1"/>
    <col min="3310" max="3555" width="9.00390625" style="61" customWidth="1"/>
    <col min="3556" max="3557" width="8.00390625" style="61" customWidth="1"/>
    <col min="3558" max="3558" width="27.875" style="61" customWidth="1"/>
    <col min="3559" max="3560" width="8.00390625" style="61" customWidth="1"/>
    <col min="3561" max="3561" width="7.75390625" style="61" customWidth="1"/>
    <col min="3562" max="3563" width="8.00390625" style="61" customWidth="1"/>
    <col min="3564" max="3564" width="8.625" style="61" customWidth="1"/>
    <col min="3565" max="3565" width="8.00390625" style="61" customWidth="1"/>
    <col min="3566" max="3811" width="9.00390625" style="61" customWidth="1"/>
    <col min="3812" max="3813" width="8.00390625" style="61" customWidth="1"/>
    <col min="3814" max="3814" width="27.875" style="61" customWidth="1"/>
    <col min="3815" max="3816" width="8.00390625" style="61" customWidth="1"/>
    <col min="3817" max="3817" width="7.75390625" style="61" customWidth="1"/>
    <col min="3818" max="3819" width="8.00390625" style="61" customWidth="1"/>
    <col min="3820" max="3820" width="8.625" style="61" customWidth="1"/>
    <col min="3821" max="3821" width="8.00390625" style="61" customWidth="1"/>
    <col min="3822" max="4067" width="9.00390625" style="61" customWidth="1"/>
    <col min="4068" max="4069" width="8.00390625" style="61" customWidth="1"/>
    <col min="4070" max="4070" width="27.875" style="61" customWidth="1"/>
    <col min="4071" max="4072" width="8.00390625" style="61" customWidth="1"/>
    <col min="4073" max="4073" width="7.75390625" style="61" customWidth="1"/>
    <col min="4074" max="4075" width="8.00390625" style="61" customWidth="1"/>
    <col min="4076" max="4076" width="8.625" style="61" customWidth="1"/>
    <col min="4077" max="4077" width="8.00390625" style="61" customWidth="1"/>
    <col min="4078" max="4323" width="9.00390625" style="61" customWidth="1"/>
    <col min="4324" max="4325" width="8.00390625" style="61" customWidth="1"/>
    <col min="4326" max="4326" width="27.875" style="61" customWidth="1"/>
    <col min="4327" max="4328" width="8.00390625" style="61" customWidth="1"/>
    <col min="4329" max="4329" width="7.75390625" style="61" customWidth="1"/>
    <col min="4330" max="4331" width="8.00390625" style="61" customWidth="1"/>
    <col min="4332" max="4332" width="8.625" style="61" customWidth="1"/>
    <col min="4333" max="4333" width="8.00390625" style="61" customWidth="1"/>
    <col min="4334" max="4579" width="9.00390625" style="61" customWidth="1"/>
    <col min="4580" max="4581" width="8.00390625" style="61" customWidth="1"/>
    <col min="4582" max="4582" width="27.875" style="61" customWidth="1"/>
    <col min="4583" max="4584" width="8.00390625" style="61" customWidth="1"/>
    <col min="4585" max="4585" width="7.75390625" style="61" customWidth="1"/>
    <col min="4586" max="4587" width="8.00390625" style="61" customWidth="1"/>
    <col min="4588" max="4588" width="8.625" style="61" customWidth="1"/>
    <col min="4589" max="4589" width="8.00390625" style="61" customWidth="1"/>
    <col min="4590" max="4835" width="9.00390625" style="61" customWidth="1"/>
    <col min="4836" max="4837" width="8.00390625" style="61" customWidth="1"/>
    <col min="4838" max="4838" width="27.875" style="61" customWidth="1"/>
    <col min="4839" max="4840" width="8.00390625" style="61" customWidth="1"/>
    <col min="4841" max="4841" width="7.75390625" style="61" customWidth="1"/>
    <col min="4842" max="4843" width="8.00390625" style="61" customWidth="1"/>
    <col min="4844" max="4844" width="8.625" style="61" customWidth="1"/>
    <col min="4845" max="4845" width="8.00390625" style="61" customWidth="1"/>
    <col min="4846" max="5091" width="9.00390625" style="61" customWidth="1"/>
    <col min="5092" max="5093" width="8.00390625" style="61" customWidth="1"/>
    <col min="5094" max="5094" width="27.875" style="61" customWidth="1"/>
    <col min="5095" max="5096" width="8.00390625" style="61" customWidth="1"/>
    <col min="5097" max="5097" width="7.75390625" style="61" customWidth="1"/>
    <col min="5098" max="5099" width="8.00390625" style="61" customWidth="1"/>
    <col min="5100" max="5100" width="8.625" style="61" customWidth="1"/>
    <col min="5101" max="5101" width="8.00390625" style="61" customWidth="1"/>
    <col min="5102" max="5347" width="9.00390625" style="61" customWidth="1"/>
    <col min="5348" max="5349" width="8.00390625" style="61" customWidth="1"/>
    <col min="5350" max="5350" width="27.875" style="61" customWidth="1"/>
    <col min="5351" max="5352" width="8.00390625" style="61" customWidth="1"/>
    <col min="5353" max="5353" width="7.75390625" style="61" customWidth="1"/>
    <col min="5354" max="5355" width="8.00390625" style="61" customWidth="1"/>
    <col min="5356" max="5356" width="8.625" style="61" customWidth="1"/>
    <col min="5357" max="5357" width="8.00390625" style="61" customWidth="1"/>
    <col min="5358" max="5603" width="9.00390625" style="61" customWidth="1"/>
    <col min="5604" max="5605" width="8.00390625" style="61" customWidth="1"/>
    <col min="5606" max="5606" width="27.875" style="61" customWidth="1"/>
    <col min="5607" max="5608" width="8.00390625" style="61" customWidth="1"/>
    <col min="5609" max="5609" width="7.75390625" style="61" customWidth="1"/>
    <col min="5610" max="5611" width="8.00390625" style="61" customWidth="1"/>
    <col min="5612" max="5612" width="8.625" style="61" customWidth="1"/>
    <col min="5613" max="5613" width="8.00390625" style="61" customWidth="1"/>
    <col min="5614" max="5859" width="9.00390625" style="61" customWidth="1"/>
    <col min="5860" max="5861" width="8.00390625" style="61" customWidth="1"/>
    <col min="5862" max="5862" width="27.875" style="61" customWidth="1"/>
    <col min="5863" max="5864" width="8.00390625" style="61" customWidth="1"/>
    <col min="5865" max="5865" width="7.75390625" style="61" customWidth="1"/>
    <col min="5866" max="5867" width="8.00390625" style="61" customWidth="1"/>
    <col min="5868" max="5868" width="8.625" style="61" customWidth="1"/>
    <col min="5869" max="5869" width="8.00390625" style="61" customWidth="1"/>
    <col min="5870" max="6115" width="9.00390625" style="61" customWidth="1"/>
    <col min="6116" max="6117" width="8.00390625" style="61" customWidth="1"/>
    <col min="6118" max="6118" width="27.875" style="61" customWidth="1"/>
    <col min="6119" max="6120" width="8.00390625" style="61" customWidth="1"/>
    <col min="6121" max="6121" width="7.75390625" style="61" customWidth="1"/>
    <col min="6122" max="6123" width="8.00390625" style="61" customWidth="1"/>
    <col min="6124" max="6124" width="8.625" style="61" customWidth="1"/>
    <col min="6125" max="6125" width="8.00390625" style="61" customWidth="1"/>
    <col min="6126" max="6371" width="9.00390625" style="61" customWidth="1"/>
    <col min="6372" max="6373" width="8.00390625" style="61" customWidth="1"/>
    <col min="6374" max="6374" width="27.875" style="61" customWidth="1"/>
    <col min="6375" max="6376" width="8.00390625" style="61" customWidth="1"/>
    <col min="6377" max="6377" width="7.75390625" style="61" customWidth="1"/>
    <col min="6378" max="6379" width="8.00390625" style="61" customWidth="1"/>
    <col min="6380" max="6380" width="8.625" style="61" customWidth="1"/>
    <col min="6381" max="6381" width="8.00390625" style="61" customWidth="1"/>
    <col min="6382" max="6627" width="9.00390625" style="61" customWidth="1"/>
    <col min="6628" max="6629" width="8.00390625" style="61" customWidth="1"/>
    <col min="6630" max="6630" width="27.875" style="61" customWidth="1"/>
    <col min="6631" max="6632" width="8.00390625" style="61" customWidth="1"/>
    <col min="6633" max="6633" width="7.75390625" style="61" customWidth="1"/>
    <col min="6634" max="6635" width="8.00390625" style="61" customWidth="1"/>
    <col min="6636" max="6636" width="8.625" style="61" customWidth="1"/>
    <col min="6637" max="6637" width="8.00390625" style="61" customWidth="1"/>
    <col min="6638" max="6883" width="9.00390625" style="61" customWidth="1"/>
    <col min="6884" max="6885" width="8.00390625" style="61" customWidth="1"/>
    <col min="6886" max="6886" width="27.875" style="61" customWidth="1"/>
    <col min="6887" max="6888" width="8.00390625" style="61" customWidth="1"/>
    <col min="6889" max="6889" width="7.75390625" style="61" customWidth="1"/>
    <col min="6890" max="6891" width="8.00390625" style="61" customWidth="1"/>
    <col min="6892" max="6892" width="8.625" style="61" customWidth="1"/>
    <col min="6893" max="6893" width="8.00390625" style="61" customWidth="1"/>
    <col min="6894" max="7139" width="9.00390625" style="61" customWidth="1"/>
    <col min="7140" max="7141" width="8.00390625" style="61" customWidth="1"/>
    <col min="7142" max="7142" width="27.875" style="61" customWidth="1"/>
    <col min="7143" max="7144" width="8.00390625" style="61" customWidth="1"/>
    <col min="7145" max="7145" width="7.75390625" style="61" customWidth="1"/>
    <col min="7146" max="7147" width="8.00390625" style="61" customWidth="1"/>
    <col min="7148" max="7148" width="8.625" style="61" customWidth="1"/>
    <col min="7149" max="7149" width="8.00390625" style="61" customWidth="1"/>
    <col min="7150" max="7395" width="9.00390625" style="61" customWidth="1"/>
    <col min="7396" max="7397" width="8.00390625" style="61" customWidth="1"/>
    <col min="7398" max="7398" width="27.875" style="61" customWidth="1"/>
    <col min="7399" max="7400" width="8.00390625" style="61" customWidth="1"/>
    <col min="7401" max="7401" width="7.75390625" style="61" customWidth="1"/>
    <col min="7402" max="7403" width="8.00390625" style="61" customWidth="1"/>
    <col min="7404" max="7404" width="8.625" style="61" customWidth="1"/>
    <col min="7405" max="7405" width="8.00390625" style="61" customWidth="1"/>
    <col min="7406" max="7651" width="9.00390625" style="61" customWidth="1"/>
    <col min="7652" max="7653" width="8.00390625" style="61" customWidth="1"/>
    <col min="7654" max="7654" width="27.875" style="61" customWidth="1"/>
    <col min="7655" max="7656" width="8.00390625" style="61" customWidth="1"/>
    <col min="7657" max="7657" width="7.75390625" style="61" customWidth="1"/>
    <col min="7658" max="7659" width="8.00390625" style="61" customWidth="1"/>
    <col min="7660" max="7660" width="8.625" style="61" customWidth="1"/>
    <col min="7661" max="7661" width="8.00390625" style="61" customWidth="1"/>
    <col min="7662" max="7907" width="9.00390625" style="61" customWidth="1"/>
    <col min="7908" max="7909" width="8.00390625" style="61" customWidth="1"/>
    <col min="7910" max="7910" width="27.875" style="61" customWidth="1"/>
    <col min="7911" max="7912" width="8.00390625" style="61" customWidth="1"/>
    <col min="7913" max="7913" width="7.75390625" style="61" customWidth="1"/>
    <col min="7914" max="7915" width="8.00390625" style="61" customWidth="1"/>
    <col min="7916" max="7916" width="8.625" style="61" customWidth="1"/>
    <col min="7917" max="7917" width="8.00390625" style="61" customWidth="1"/>
    <col min="7918" max="8163" width="9.00390625" style="61" customWidth="1"/>
    <col min="8164" max="8165" width="8.00390625" style="61" customWidth="1"/>
    <col min="8166" max="8166" width="27.875" style="61" customWidth="1"/>
    <col min="8167" max="8168" width="8.00390625" style="61" customWidth="1"/>
    <col min="8169" max="8169" width="7.75390625" style="61" customWidth="1"/>
    <col min="8170" max="8171" width="8.00390625" style="61" customWidth="1"/>
    <col min="8172" max="8172" width="8.625" style="61" customWidth="1"/>
    <col min="8173" max="8173" width="8.00390625" style="61" customWidth="1"/>
    <col min="8174" max="8419" width="9.00390625" style="61" customWidth="1"/>
    <col min="8420" max="8421" width="8.00390625" style="61" customWidth="1"/>
    <col min="8422" max="8422" width="27.875" style="61" customWidth="1"/>
    <col min="8423" max="8424" width="8.00390625" style="61" customWidth="1"/>
    <col min="8425" max="8425" width="7.75390625" style="61" customWidth="1"/>
    <col min="8426" max="8427" width="8.00390625" style="61" customWidth="1"/>
    <col min="8428" max="8428" width="8.625" style="61" customWidth="1"/>
    <col min="8429" max="8429" width="8.00390625" style="61" customWidth="1"/>
    <col min="8430" max="8675" width="9.00390625" style="61" customWidth="1"/>
    <col min="8676" max="8677" width="8.00390625" style="61" customWidth="1"/>
    <col min="8678" max="8678" width="27.875" style="61" customWidth="1"/>
    <col min="8679" max="8680" width="8.00390625" style="61" customWidth="1"/>
    <col min="8681" max="8681" width="7.75390625" style="61" customWidth="1"/>
    <col min="8682" max="8683" width="8.00390625" style="61" customWidth="1"/>
    <col min="8684" max="8684" width="8.625" style="61" customWidth="1"/>
    <col min="8685" max="8685" width="8.00390625" style="61" customWidth="1"/>
    <col min="8686" max="8931" width="9.00390625" style="61" customWidth="1"/>
    <col min="8932" max="8933" width="8.00390625" style="61" customWidth="1"/>
    <col min="8934" max="8934" width="27.875" style="61" customWidth="1"/>
    <col min="8935" max="8936" width="8.00390625" style="61" customWidth="1"/>
    <col min="8937" max="8937" width="7.75390625" style="61" customWidth="1"/>
    <col min="8938" max="8939" width="8.00390625" style="61" customWidth="1"/>
    <col min="8940" max="8940" width="8.625" style="61" customWidth="1"/>
    <col min="8941" max="8941" width="8.00390625" style="61" customWidth="1"/>
    <col min="8942" max="9187" width="9.00390625" style="61" customWidth="1"/>
    <col min="9188" max="9189" width="8.00390625" style="61" customWidth="1"/>
    <col min="9190" max="9190" width="27.875" style="61" customWidth="1"/>
    <col min="9191" max="9192" width="8.00390625" style="61" customWidth="1"/>
    <col min="9193" max="9193" width="7.75390625" style="61" customWidth="1"/>
    <col min="9194" max="9195" width="8.00390625" style="61" customWidth="1"/>
    <col min="9196" max="9196" width="8.625" style="61" customWidth="1"/>
    <col min="9197" max="9197" width="8.00390625" style="61" customWidth="1"/>
    <col min="9198" max="9443" width="9.00390625" style="61" customWidth="1"/>
    <col min="9444" max="9445" width="8.00390625" style="61" customWidth="1"/>
    <col min="9446" max="9446" width="27.875" style="61" customWidth="1"/>
    <col min="9447" max="9448" width="8.00390625" style="61" customWidth="1"/>
    <col min="9449" max="9449" width="7.75390625" style="61" customWidth="1"/>
    <col min="9450" max="9451" width="8.00390625" style="61" customWidth="1"/>
    <col min="9452" max="9452" width="8.625" style="61" customWidth="1"/>
    <col min="9453" max="9453" width="8.00390625" style="61" customWidth="1"/>
    <col min="9454" max="9699" width="9.00390625" style="61" customWidth="1"/>
    <col min="9700" max="9701" width="8.00390625" style="61" customWidth="1"/>
    <col min="9702" max="9702" width="27.875" style="61" customWidth="1"/>
    <col min="9703" max="9704" width="8.00390625" style="61" customWidth="1"/>
    <col min="9705" max="9705" width="7.75390625" style="61" customWidth="1"/>
    <col min="9706" max="9707" width="8.00390625" style="61" customWidth="1"/>
    <col min="9708" max="9708" width="8.625" style="61" customWidth="1"/>
    <col min="9709" max="9709" width="8.00390625" style="61" customWidth="1"/>
    <col min="9710" max="9955" width="9.00390625" style="61" customWidth="1"/>
    <col min="9956" max="9957" width="8.00390625" style="61" customWidth="1"/>
    <col min="9958" max="9958" width="27.875" style="61" customWidth="1"/>
    <col min="9959" max="9960" width="8.00390625" style="61" customWidth="1"/>
    <col min="9961" max="9961" width="7.75390625" style="61" customWidth="1"/>
    <col min="9962" max="9963" width="8.00390625" style="61" customWidth="1"/>
    <col min="9964" max="9964" width="8.625" style="61" customWidth="1"/>
    <col min="9965" max="9965" width="8.00390625" style="61" customWidth="1"/>
    <col min="9966" max="10211" width="9.00390625" style="61" customWidth="1"/>
    <col min="10212" max="10213" width="8.00390625" style="61" customWidth="1"/>
    <col min="10214" max="10214" width="27.875" style="61" customWidth="1"/>
    <col min="10215" max="10216" width="8.00390625" style="61" customWidth="1"/>
    <col min="10217" max="10217" width="7.75390625" style="61" customWidth="1"/>
    <col min="10218" max="10219" width="8.00390625" style="61" customWidth="1"/>
    <col min="10220" max="10220" width="8.625" style="61" customWidth="1"/>
    <col min="10221" max="10221" width="8.00390625" style="61" customWidth="1"/>
    <col min="10222" max="10467" width="9.00390625" style="61" customWidth="1"/>
    <col min="10468" max="10469" width="8.00390625" style="61" customWidth="1"/>
    <col min="10470" max="10470" width="27.875" style="61" customWidth="1"/>
    <col min="10471" max="10472" width="8.00390625" style="61" customWidth="1"/>
    <col min="10473" max="10473" width="7.75390625" style="61" customWidth="1"/>
    <col min="10474" max="10475" width="8.00390625" style="61" customWidth="1"/>
    <col min="10476" max="10476" width="8.625" style="61" customWidth="1"/>
    <col min="10477" max="10477" width="8.00390625" style="61" customWidth="1"/>
    <col min="10478" max="10723" width="9.00390625" style="61" customWidth="1"/>
    <col min="10724" max="10725" width="8.00390625" style="61" customWidth="1"/>
    <col min="10726" max="10726" width="27.875" style="61" customWidth="1"/>
    <col min="10727" max="10728" width="8.00390625" style="61" customWidth="1"/>
    <col min="10729" max="10729" width="7.75390625" style="61" customWidth="1"/>
    <col min="10730" max="10731" width="8.00390625" style="61" customWidth="1"/>
    <col min="10732" max="10732" width="8.625" style="61" customWidth="1"/>
    <col min="10733" max="10733" width="8.00390625" style="61" customWidth="1"/>
    <col min="10734" max="10979" width="9.00390625" style="61" customWidth="1"/>
    <col min="10980" max="10981" width="8.00390625" style="61" customWidth="1"/>
    <col min="10982" max="10982" width="27.875" style="61" customWidth="1"/>
    <col min="10983" max="10984" width="8.00390625" style="61" customWidth="1"/>
    <col min="10985" max="10985" width="7.75390625" style="61" customWidth="1"/>
    <col min="10986" max="10987" width="8.00390625" style="61" customWidth="1"/>
    <col min="10988" max="10988" width="8.625" style="61" customWidth="1"/>
    <col min="10989" max="10989" width="8.00390625" style="61" customWidth="1"/>
    <col min="10990" max="11235" width="9.00390625" style="61" customWidth="1"/>
    <col min="11236" max="11237" width="8.00390625" style="61" customWidth="1"/>
    <col min="11238" max="11238" width="27.875" style="61" customWidth="1"/>
    <col min="11239" max="11240" width="8.00390625" style="61" customWidth="1"/>
    <col min="11241" max="11241" width="7.75390625" style="61" customWidth="1"/>
    <col min="11242" max="11243" width="8.00390625" style="61" customWidth="1"/>
    <col min="11244" max="11244" width="8.625" style="61" customWidth="1"/>
    <col min="11245" max="11245" width="8.00390625" style="61" customWidth="1"/>
    <col min="11246" max="11491" width="9.00390625" style="61" customWidth="1"/>
    <col min="11492" max="11493" width="8.00390625" style="61" customWidth="1"/>
    <col min="11494" max="11494" width="27.875" style="61" customWidth="1"/>
    <col min="11495" max="11496" width="8.00390625" style="61" customWidth="1"/>
    <col min="11497" max="11497" width="7.75390625" style="61" customWidth="1"/>
    <col min="11498" max="11499" width="8.00390625" style="61" customWidth="1"/>
    <col min="11500" max="11500" width="8.625" style="61" customWidth="1"/>
    <col min="11501" max="11501" width="8.00390625" style="61" customWidth="1"/>
    <col min="11502" max="11747" width="9.00390625" style="61" customWidth="1"/>
    <col min="11748" max="11749" width="8.00390625" style="61" customWidth="1"/>
    <col min="11750" max="11750" width="27.875" style="61" customWidth="1"/>
    <col min="11751" max="11752" width="8.00390625" style="61" customWidth="1"/>
    <col min="11753" max="11753" width="7.75390625" style="61" customWidth="1"/>
    <col min="11754" max="11755" width="8.00390625" style="61" customWidth="1"/>
    <col min="11756" max="11756" width="8.625" style="61" customWidth="1"/>
    <col min="11757" max="11757" width="8.00390625" style="61" customWidth="1"/>
    <col min="11758" max="12003" width="9.00390625" style="61" customWidth="1"/>
    <col min="12004" max="12005" width="8.00390625" style="61" customWidth="1"/>
    <col min="12006" max="12006" width="27.875" style="61" customWidth="1"/>
    <col min="12007" max="12008" width="8.00390625" style="61" customWidth="1"/>
    <col min="12009" max="12009" width="7.75390625" style="61" customWidth="1"/>
    <col min="12010" max="12011" width="8.00390625" style="61" customWidth="1"/>
    <col min="12012" max="12012" width="8.625" style="61" customWidth="1"/>
    <col min="12013" max="12013" width="8.00390625" style="61" customWidth="1"/>
    <col min="12014" max="12259" width="9.00390625" style="61" customWidth="1"/>
    <col min="12260" max="12261" width="8.00390625" style="61" customWidth="1"/>
    <col min="12262" max="12262" width="27.875" style="61" customWidth="1"/>
    <col min="12263" max="12264" width="8.00390625" style="61" customWidth="1"/>
    <col min="12265" max="12265" width="7.75390625" style="61" customWidth="1"/>
    <col min="12266" max="12267" width="8.00390625" style="61" customWidth="1"/>
    <col min="12268" max="12268" width="8.625" style="61" customWidth="1"/>
    <col min="12269" max="12269" width="8.00390625" style="61" customWidth="1"/>
    <col min="12270" max="12515" width="9.00390625" style="61" customWidth="1"/>
    <col min="12516" max="12517" width="8.00390625" style="61" customWidth="1"/>
    <col min="12518" max="12518" width="27.875" style="61" customWidth="1"/>
    <col min="12519" max="12520" width="8.00390625" style="61" customWidth="1"/>
    <col min="12521" max="12521" width="7.75390625" style="61" customWidth="1"/>
    <col min="12522" max="12523" width="8.00390625" style="61" customWidth="1"/>
    <col min="12524" max="12524" width="8.625" style="61" customWidth="1"/>
    <col min="12525" max="12525" width="8.00390625" style="61" customWidth="1"/>
    <col min="12526" max="12771" width="9.00390625" style="61" customWidth="1"/>
    <col min="12772" max="12773" width="8.00390625" style="61" customWidth="1"/>
    <col min="12774" max="12774" width="27.875" style="61" customWidth="1"/>
    <col min="12775" max="12776" width="8.00390625" style="61" customWidth="1"/>
    <col min="12777" max="12777" width="7.75390625" style="61" customWidth="1"/>
    <col min="12778" max="12779" width="8.00390625" style="61" customWidth="1"/>
    <col min="12780" max="12780" width="8.625" style="61" customWidth="1"/>
    <col min="12781" max="12781" width="8.00390625" style="61" customWidth="1"/>
    <col min="12782" max="13027" width="9.00390625" style="61" customWidth="1"/>
    <col min="13028" max="13029" width="8.00390625" style="61" customWidth="1"/>
    <col min="13030" max="13030" width="27.875" style="61" customWidth="1"/>
    <col min="13031" max="13032" width="8.00390625" style="61" customWidth="1"/>
    <col min="13033" max="13033" width="7.75390625" style="61" customWidth="1"/>
    <col min="13034" max="13035" width="8.00390625" style="61" customWidth="1"/>
    <col min="13036" max="13036" width="8.625" style="61" customWidth="1"/>
    <col min="13037" max="13037" width="8.00390625" style="61" customWidth="1"/>
    <col min="13038" max="13283" width="9.00390625" style="61" customWidth="1"/>
    <col min="13284" max="13285" width="8.00390625" style="61" customWidth="1"/>
    <col min="13286" max="13286" width="27.875" style="61" customWidth="1"/>
    <col min="13287" max="13288" width="8.00390625" style="61" customWidth="1"/>
    <col min="13289" max="13289" width="7.75390625" style="61" customWidth="1"/>
    <col min="13290" max="13291" width="8.00390625" style="61" customWidth="1"/>
    <col min="13292" max="13292" width="8.625" style="61" customWidth="1"/>
    <col min="13293" max="13293" width="8.00390625" style="61" customWidth="1"/>
    <col min="13294" max="13539" width="9.00390625" style="61" customWidth="1"/>
    <col min="13540" max="13541" width="8.00390625" style="61" customWidth="1"/>
    <col min="13542" max="13542" width="27.875" style="61" customWidth="1"/>
    <col min="13543" max="13544" width="8.00390625" style="61" customWidth="1"/>
    <col min="13545" max="13545" width="7.75390625" style="61" customWidth="1"/>
    <col min="13546" max="13547" width="8.00390625" style="61" customWidth="1"/>
    <col min="13548" max="13548" width="8.625" style="61" customWidth="1"/>
    <col min="13549" max="13549" width="8.00390625" style="61" customWidth="1"/>
    <col min="13550" max="13795" width="9.00390625" style="61" customWidth="1"/>
    <col min="13796" max="13797" width="8.00390625" style="61" customWidth="1"/>
    <col min="13798" max="13798" width="27.875" style="61" customWidth="1"/>
    <col min="13799" max="13800" width="8.00390625" style="61" customWidth="1"/>
    <col min="13801" max="13801" width="7.75390625" style="61" customWidth="1"/>
    <col min="13802" max="13803" width="8.00390625" style="61" customWidth="1"/>
    <col min="13804" max="13804" width="8.625" style="61" customWidth="1"/>
    <col min="13805" max="13805" width="8.00390625" style="61" customWidth="1"/>
    <col min="13806" max="14051" width="9.00390625" style="61" customWidth="1"/>
    <col min="14052" max="14053" width="8.00390625" style="61" customWidth="1"/>
    <col min="14054" max="14054" width="27.875" style="61" customWidth="1"/>
    <col min="14055" max="14056" width="8.00390625" style="61" customWidth="1"/>
    <col min="14057" max="14057" width="7.75390625" style="61" customWidth="1"/>
    <col min="14058" max="14059" width="8.00390625" style="61" customWidth="1"/>
    <col min="14060" max="14060" width="8.625" style="61" customWidth="1"/>
    <col min="14061" max="14061" width="8.00390625" style="61" customWidth="1"/>
    <col min="14062" max="14307" width="9.00390625" style="61" customWidth="1"/>
    <col min="14308" max="14309" width="8.00390625" style="61" customWidth="1"/>
    <col min="14310" max="14310" width="27.875" style="61" customWidth="1"/>
    <col min="14311" max="14312" width="8.00390625" style="61" customWidth="1"/>
    <col min="14313" max="14313" width="7.75390625" style="61" customWidth="1"/>
    <col min="14314" max="14315" width="8.00390625" style="61" customWidth="1"/>
    <col min="14316" max="14316" width="8.625" style="61" customWidth="1"/>
    <col min="14317" max="14317" width="8.00390625" style="61" customWidth="1"/>
    <col min="14318" max="14563" width="9.00390625" style="61" customWidth="1"/>
    <col min="14564" max="14565" width="8.00390625" style="61" customWidth="1"/>
    <col min="14566" max="14566" width="27.875" style="61" customWidth="1"/>
    <col min="14567" max="14568" width="8.00390625" style="61" customWidth="1"/>
    <col min="14569" max="14569" width="7.75390625" style="61" customWidth="1"/>
    <col min="14570" max="14571" width="8.00390625" style="61" customWidth="1"/>
    <col min="14572" max="14572" width="8.625" style="61" customWidth="1"/>
    <col min="14573" max="14573" width="8.00390625" style="61" customWidth="1"/>
    <col min="14574" max="14819" width="9.00390625" style="61" customWidth="1"/>
    <col min="14820" max="14821" width="8.00390625" style="61" customWidth="1"/>
    <col min="14822" max="14822" width="27.875" style="61" customWidth="1"/>
    <col min="14823" max="14824" width="8.00390625" style="61" customWidth="1"/>
    <col min="14825" max="14825" width="7.75390625" style="61" customWidth="1"/>
    <col min="14826" max="14827" width="8.00390625" style="61" customWidth="1"/>
    <col min="14828" max="14828" width="8.625" style="61" customWidth="1"/>
    <col min="14829" max="14829" width="8.00390625" style="61" customWidth="1"/>
    <col min="14830" max="15075" width="9.00390625" style="61" customWidth="1"/>
    <col min="15076" max="15077" width="8.00390625" style="61" customWidth="1"/>
    <col min="15078" max="15078" width="27.875" style="61" customWidth="1"/>
    <col min="15079" max="15080" width="8.00390625" style="61" customWidth="1"/>
    <col min="15081" max="15081" width="7.75390625" style="61" customWidth="1"/>
    <col min="15082" max="15083" width="8.00390625" style="61" customWidth="1"/>
    <col min="15084" max="15084" width="8.625" style="61" customWidth="1"/>
    <col min="15085" max="15085" width="8.00390625" style="61" customWidth="1"/>
    <col min="15086" max="15331" width="9.00390625" style="61" customWidth="1"/>
    <col min="15332" max="15333" width="8.00390625" style="61" customWidth="1"/>
    <col min="15334" max="15334" width="27.875" style="61" customWidth="1"/>
    <col min="15335" max="15336" width="8.00390625" style="61" customWidth="1"/>
    <col min="15337" max="15337" width="7.75390625" style="61" customWidth="1"/>
    <col min="15338" max="15339" width="8.00390625" style="61" customWidth="1"/>
    <col min="15340" max="15340" width="8.625" style="61" customWidth="1"/>
    <col min="15341" max="15341" width="8.00390625" style="61" customWidth="1"/>
    <col min="15342" max="15587" width="9.00390625" style="61" customWidth="1"/>
    <col min="15588" max="15589" width="8.00390625" style="61" customWidth="1"/>
    <col min="15590" max="15590" width="27.875" style="61" customWidth="1"/>
    <col min="15591" max="15592" width="8.00390625" style="61" customWidth="1"/>
    <col min="15593" max="15593" width="7.75390625" style="61" customWidth="1"/>
    <col min="15594" max="15595" width="8.00390625" style="61" customWidth="1"/>
    <col min="15596" max="15596" width="8.625" style="61" customWidth="1"/>
    <col min="15597" max="15597" width="8.00390625" style="61" customWidth="1"/>
    <col min="15598" max="15843" width="9.00390625" style="61" customWidth="1"/>
    <col min="15844" max="15845" width="8.00390625" style="61" customWidth="1"/>
    <col min="15846" max="15846" width="27.875" style="61" customWidth="1"/>
    <col min="15847" max="15848" width="8.00390625" style="61" customWidth="1"/>
    <col min="15849" max="15849" width="7.75390625" style="61" customWidth="1"/>
    <col min="15850" max="15851" width="8.00390625" style="61" customWidth="1"/>
    <col min="15852" max="15852" width="8.625" style="61" customWidth="1"/>
    <col min="15853" max="15853" width="8.00390625" style="61" customWidth="1"/>
    <col min="15854" max="16099" width="9.00390625" style="61" customWidth="1"/>
    <col min="16100" max="16101" width="8.00390625" style="61" customWidth="1"/>
    <col min="16102" max="16102" width="27.875" style="61" customWidth="1"/>
    <col min="16103" max="16104" width="8.00390625" style="61" customWidth="1"/>
    <col min="16105" max="16105" width="7.75390625" style="61" customWidth="1"/>
    <col min="16106" max="16107" width="8.00390625" style="61" customWidth="1"/>
    <col min="16108" max="16108" width="8.625" style="61" customWidth="1"/>
    <col min="16109" max="16109" width="8.00390625" style="61" customWidth="1"/>
    <col min="16110" max="16384" width="9.00390625" style="61" customWidth="1"/>
  </cols>
  <sheetData>
    <row r="1" spans="2:15" s="199" customFormat="1" ht="15" customHeight="1" thickBot="1">
      <c r="B1" s="198"/>
      <c r="C1" s="198"/>
      <c r="D1" s="198"/>
      <c r="E1" s="198"/>
      <c r="F1" s="198"/>
      <c r="G1" s="198"/>
      <c r="H1" s="198"/>
      <c r="I1" s="198"/>
      <c r="K1" s="198"/>
      <c r="M1" s="198"/>
      <c r="O1" s="198"/>
    </row>
    <row r="2" spans="2:19" ht="9" customHeight="1" thickTop="1">
      <c r="B2" s="86"/>
      <c r="C2" s="368"/>
      <c r="D2" s="87"/>
      <c r="E2" s="87"/>
      <c r="F2" s="87"/>
      <c r="G2" s="87"/>
      <c r="H2" s="87"/>
      <c r="I2" s="87"/>
      <c r="J2" s="88"/>
      <c r="K2" s="87"/>
      <c r="L2" s="88"/>
      <c r="M2" s="87"/>
      <c r="N2" s="88"/>
      <c r="O2" s="89"/>
      <c r="Q2" s="61"/>
      <c r="S2" s="61"/>
    </row>
    <row r="3" spans="2:19" ht="18" customHeight="1">
      <c r="B3" s="56"/>
      <c r="C3" s="326" t="s">
        <v>261</v>
      </c>
      <c r="D3" s="59"/>
      <c r="E3" s="59"/>
      <c r="F3" s="59"/>
      <c r="G3" s="59"/>
      <c r="H3" s="59"/>
      <c r="I3" s="59"/>
      <c r="J3" s="100"/>
      <c r="K3" s="59"/>
      <c r="L3" s="100"/>
      <c r="M3" s="59"/>
      <c r="N3" s="100"/>
      <c r="O3" s="60"/>
      <c r="Q3" s="61"/>
      <c r="S3" s="61"/>
    </row>
    <row r="4" spans="2:19" ht="6" customHeight="1">
      <c r="B4" s="56"/>
      <c r="C4" s="70"/>
      <c r="D4" s="70"/>
      <c r="E4" s="59"/>
      <c r="F4" s="59"/>
      <c r="G4" s="59"/>
      <c r="H4" s="59"/>
      <c r="I4" s="59"/>
      <c r="J4" s="100"/>
      <c r="K4" s="59"/>
      <c r="L4" s="100"/>
      <c r="M4" s="59"/>
      <c r="N4" s="100"/>
      <c r="O4" s="60"/>
      <c r="Q4" s="61"/>
      <c r="S4" s="61"/>
    </row>
    <row r="5" spans="2:19" ht="18" customHeight="1">
      <c r="B5" s="56"/>
      <c r="C5" s="308" t="s">
        <v>246</v>
      </c>
      <c r="D5" s="310"/>
      <c r="E5" s="310"/>
      <c r="F5" s="310"/>
      <c r="G5" s="369"/>
      <c r="H5" s="369"/>
      <c r="I5" s="310"/>
      <c r="J5" s="310"/>
      <c r="K5" s="310"/>
      <c r="L5" s="310"/>
      <c r="M5" s="310"/>
      <c r="N5" s="310"/>
      <c r="O5" s="370"/>
      <c r="Q5" s="61"/>
      <c r="S5" s="61"/>
    </row>
    <row r="6" spans="2:19" ht="18" customHeight="1">
      <c r="B6" s="56"/>
      <c r="C6" s="310"/>
      <c r="D6" s="310" t="s">
        <v>247</v>
      </c>
      <c r="E6" s="310"/>
      <c r="F6" s="310"/>
      <c r="G6" s="54"/>
      <c r="H6" s="54"/>
      <c r="I6" s="310"/>
      <c r="J6" s="54"/>
      <c r="K6" s="54"/>
      <c r="L6" s="54"/>
      <c r="M6" s="54"/>
      <c r="N6" s="54"/>
      <c r="O6" s="55"/>
      <c r="Q6" s="61"/>
      <c r="S6" s="61"/>
    </row>
    <row r="7" spans="2:19" ht="18" customHeight="1">
      <c r="B7" s="56"/>
      <c r="C7" s="308" t="s">
        <v>248</v>
      </c>
      <c r="D7" s="310"/>
      <c r="E7" s="310"/>
      <c r="F7" s="310"/>
      <c r="G7" s="54"/>
      <c r="H7" s="54"/>
      <c r="I7" s="310"/>
      <c r="J7" s="54"/>
      <c r="K7" s="54"/>
      <c r="L7" s="54"/>
      <c r="M7" s="54"/>
      <c r="N7" s="54"/>
      <c r="O7" s="55"/>
      <c r="Q7" s="61"/>
      <c r="S7" s="61"/>
    </row>
    <row r="8" spans="2:19" ht="18" customHeight="1">
      <c r="B8" s="56"/>
      <c r="C8" s="308"/>
      <c r="D8" s="310" t="s">
        <v>249</v>
      </c>
      <c r="E8" s="422" t="s">
        <v>291</v>
      </c>
      <c r="F8" s="422"/>
      <c r="G8" s="422"/>
      <c r="H8" s="422"/>
      <c r="I8" s="422"/>
      <c r="J8" s="422"/>
      <c r="K8" s="422"/>
      <c r="L8" s="422"/>
      <c r="M8" s="422"/>
      <c r="N8" s="422"/>
      <c r="O8" s="423"/>
      <c r="Q8" s="61"/>
      <c r="S8" s="61"/>
    </row>
    <row r="9" spans="2:19" ht="18" customHeight="1">
      <c r="B9" s="56"/>
      <c r="C9" s="308"/>
      <c r="D9" s="310"/>
      <c r="E9" s="422"/>
      <c r="F9" s="422"/>
      <c r="G9" s="422"/>
      <c r="H9" s="422"/>
      <c r="I9" s="422"/>
      <c r="J9" s="422"/>
      <c r="K9" s="422"/>
      <c r="L9" s="422"/>
      <c r="M9" s="422"/>
      <c r="N9" s="422"/>
      <c r="O9" s="423"/>
      <c r="Q9" s="61"/>
      <c r="S9" s="61"/>
    </row>
    <row r="10" spans="2:19" ht="18" customHeight="1">
      <c r="B10" s="56"/>
      <c r="C10" s="308"/>
      <c r="D10" s="310" t="s">
        <v>249</v>
      </c>
      <c r="E10" s="310" t="s">
        <v>258</v>
      </c>
      <c r="F10" s="54"/>
      <c r="G10" s="54"/>
      <c r="H10" s="54"/>
      <c r="I10" s="310"/>
      <c r="J10" s="54"/>
      <c r="K10" s="54"/>
      <c r="L10" s="54"/>
      <c r="M10" s="54"/>
      <c r="N10" s="54"/>
      <c r="O10" s="55"/>
      <c r="Q10" s="61"/>
      <c r="S10" s="61"/>
    </row>
    <row r="11" spans="2:19" ht="18" customHeight="1">
      <c r="B11" s="56"/>
      <c r="C11" s="308"/>
      <c r="D11" s="310" t="s">
        <v>249</v>
      </c>
      <c r="E11" s="310" t="s">
        <v>259</v>
      </c>
      <c r="F11" s="54"/>
      <c r="G11" s="54"/>
      <c r="H11" s="54"/>
      <c r="I11" s="310"/>
      <c r="J11" s="54"/>
      <c r="K11" s="54"/>
      <c r="L11" s="54"/>
      <c r="M11" s="54"/>
      <c r="N11" s="54"/>
      <c r="O11" s="55"/>
      <c r="Q11" s="61"/>
      <c r="S11" s="61"/>
    </row>
    <row r="12" spans="2:19" ht="18" customHeight="1" thickBot="1">
      <c r="B12" s="56"/>
      <c r="C12" s="308"/>
      <c r="D12" s="310" t="s">
        <v>249</v>
      </c>
      <c r="E12" s="310" t="s">
        <v>260</v>
      </c>
      <c r="F12" s="54"/>
      <c r="G12" s="54"/>
      <c r="H12" s="54"/>
      <c r="I12" s="310"/>
      <c r="J12" s="54"/>
      <c r="K12" s="54"/>
      <c r="L12" s="54"/>
      <c r="M12" s="54"/>
      <c r="N12" s="54"/>
      <c r="O12" s="55"/>
      <c r="Q12" s="61"/>
      <c r="S12" s="61"/>
    </row>
    <row r="13" spans="2:19" ht="15" thickTop="1">
      <c r="B13" s="86"/>
      <c r="C13" s="87"/>
      <c r="D13" s="87"/>
      <c r="E13" s="87"/>
      <c r="F13" s="87"/>
      <c r="G13" s="87"/>
      <c r="H13" s="87"/>
      <c r="I13" s="87"/>
      <c r="J13" s="88"/>
      <c r="K13" s="87"/>
      <c r="L13" s="88"/>
      <c r="M13" s="87"/>
      <c r="N13" s="88"/>
      <c r="O13" s="89"/>
      <c r="Q13" s="61"/>
      <c r="S13" s="61"/>
    </row>
    <row r="14" spans="2:19" ht="15">
      <c r="B14" s="56"/>
      <c r="C14" s="70" t="s">
        <v>279</v>
      </c>
      <c r="D14" s="70"/>
      <c r="E14" s="59"/>
      <c r="F14" s="59"/>
      <c r="G14" s="59"/>
      <c r="H14" s="59"/>
      <c r="I14" s="59"/>
      <c r="J14" s="100"/>
      <c r="K14" s="59"/>
      <c r="L14" s="100"/>
      <c r="M14" s="59"/>
      <c r="N14" s="100"/>
      <c r="O14" s="60"/>
      <c r="Q14" s="61"/>
      <c r="S14" s="61"/>
    </row>
    <row r="15" spans="2:19" ht="71.25" customHeight="1">
      <c r="B15" s="56"/>
      <c r="C15" s="200" t="s">
        <v>102</v>
      </c>
      <c r="D15" s="58"/>
      <c r="E15" s="59"/>
      <c r="F15" s="59"/>
      <c r="G15" s="59"/>
      <c r="H15" s="59"/>
      <c r="I15" s="201" t="s">
        <v>10</v>
      </c>
      <c r="J15" s="202" t="s">
        <v>280</v>
      </c>
      <c r="K15" s="201" t="s">
        <v>10</v>
      </c>
      <c r="L15" s="202" t="s">
        <v>103</v>
      </c>
      <c r="M15" s="201"/>
      <c r="N15" s="203" t="s">
        <v>104</v>
      </c>
      <c r="O15" s="60"/>
      <c r="Q15" s="61"/>
      <c r="S15" s="61"/>
    </row>
    <row r="16" spans="2:19" ht="14.25">
      <c r="B16" s="56"/>
      <c r="C16" s="204" t="s">
        <v>18</v>
      </c>
      <c r="D16" s="58"/>
      <c r="E16" s="59"/>
      <c r="F16" s="59"/>
      <c r="G16" s="59"/>
      <c r="H16" s="59"/>
      <c r="I16" s="59"/>
      <c r="J16" s="205"/>
      <c r="K16" s="59"/>
      <c r="L16" s="205"/>
      <c r="M16" s="59"/>
      <c r="N16" s="205"/>
      <c r="O16" s="60"/>
      <c r="Q16" s="61"/>
      <c r="S16" s="61"/>
    </row>
    <row r="17" spans="2:19" ht="15">
      <c r="B17" s="56"/>
      <c r="C17" s="206" t="s">
        <v>55</v>
      </c>
      <c r="D17" s="58"/>
      <c r="E17" s="59"/>
      <c r="F17" s="59"/>
      <c r="G17" s="59"/>
      <c r="H17" s="59"/>
      <c r="I17" s="59"/>
      <c r="J17" s="205"/>
      <c r="K17" s="59"/>
      <c r="L17" s="205"/>
      <c r="M17" s="59"/>
      <c r="N17" s="205"/>
      <c r="O17" s="60"/>
      <c r="Q17" s="61"/>
      <c r="S17" s="61"/>
    </row>
    <row r="18" spans="2:19" ht="14.25">
      <c r="B18" s="56"/>
      <c r="C18" s="120" t="s">
        <v>105</v>
      </c>
      <c r="D18" s="58"/>
      <c r="E18" s="59"/>
      <c r="F18" s="59"/>
      <c r="G18" s="59"/>
      <c r="H18" s="59"/>
      <c r="I18" s="59" t="s">
        <v>10</v>
      </c>
      <c r="J18" s="205" t="s">
        <v>10</v>
      </c>
      <c r="K18" s="59" t="s">
        <v>10</v>
      </c>
      <c r="L18" s="205" t="s">
        <v>10</v>
      </c>
      <c r="M18" s="59"/>
      <c r="N18" s="205"/>
      <c r="O18" s="60"/>
      <c r="Q18" s="61"/>
      <c r="S18" s="61"/>
    </row>
    <row r="19" spans="2:19" ht="15" thickBot="1">
      <c r="B19" s="56"/>
      <c r="C19" s="120" t="s">
        <v>10</v>
      </c>
      <c r="D19" s="120" t="s">
        <v>64</v>
      </c>
      <c r="E19" s="59"/>
      <c r="F19" s="59"/>
      <c r="G19" s="59"/>
      <c r="H19" s="59"/>
      <c r="I19" s="59"/>
      <c r="J19" s="90">
        <v>8043</v>
      </c>
      <c r="K19" s="408"/>
      <c r="L19" s="90"/>
      <c r="M19" s="408"/>
      <c r="N19" s="90">
        <v>8043</v>
      </c>
      <c r="O19" s="60"/>
      <c r="Q19" s="61"/>
      <c r="S19" s="61"/>
    </row>
    <row r="20" spans="2:19" ht="15.75" thickBot="1" thickTop="1">
      <c r="B20" s="56"/>
      <c r="C20" s="120" t="s">
        <v>10</v>
      </c>
      <c r="D20" s="120" t="s">
        <v>106</v>
      </c>
      <c r="E20" s="59"/>
      <c r="F20" s="59"/>
      <c r="G20" s="59"/>
      <c r="H20" s="59"/>
      <c r="I20" s="59" t="s">
        <v>10</v>
      </c>
      <c r="J20" s="90">
        <v>18224</v>
      </c>
      <c r="K20" s="408" t="s">
        <v>10</v>
      </c>
      <c r="L20" s="407"/>
      <c r="M20" s="408"/>
      <c r="N20" s="407"/>
      <c r="O20" s="60"/>
      <c r="Q20" s="61"/>
      <c r="S20" s="61"/>
    </row>
    <row r="21" spans="2:19" ht="15" thickTop="1">
      <c r="B21" s="56"/>
      <c r="C21" s="120" t="s">
        <v>10</v>
      </c>
      <c r="D21" s="120" t="s">
        <v>107</v>
      </c>
      <c r="E21" s="59"/>
      <c r="F21" s="59"/>
      <c r="G21" s="59"/>
      <c r="H21" s="59"/>
      <c r="I21" s="59" t="s">
        <v>10</v>
      </c>
      <c r="J21" s="90">
        <v>3162</v>
      </c>
      <c r="K21" s="408" t="s">
        <v>10</v>
      </c>
      <c r="L21" s="90"/>
      <c r="M21" s="408"/>
      <c r="N21" s="90">
        <v>3162</v>
      </c>
      <c r="O21" s="60"/>
      <c r="Q21" s="61"/>
      <c r="S21" s="61"/>
    </row>
    <row r="22" spans="2:19" ht="15" thickBot="1">
      <c r="B22" s="56"/>
      <c r="C22" s="120" t="s">
        <v>10</v>
      </c>
      <c r="D22" s="120" t="s">
        <v>108</v>
      </c>
      <c r="E22" s="59"/>
      <c r="F22" s="59"/>
      <c r="G22" s="59"/>
      <c r="H22" s="59"/>
      <c r="I22" s="59" t="s">
        <v>10</v>
      </c>
      <c r="J22" s="90">
        <v>7490</v>
      </c>
      <c r="K22" s="408" t="s">
        <v>10</v>
      </c>
      <c r="L22" s="90"/>
      <c r="M22" s="408"/>
      <c r="N22" s="90">
        <v>7490</v>
      </c>
      <c r="O22" s="60"/>
      <c r="Q22" s="61"/>
      <c r="S22" s="61"/>
    </row>
    <row r="23" spans="2:19" ht="15.75" thickBot="1" thickTop="1">
      <c r="B23" s="56"/>
      <c r="C23" s="207" t="s">
        <v>10</v>
      </c>
      <c r="D23" s="207" t="s">
        <v>109</v>
      </c>
      <c r="E23" s="209"/>
      <c r="F23" s="209"/>
      <c r="G23" s="209"/>
      <c r="H23" s="209"/>
      <c r="I23" s="209" t="s">
        <v>10</v>
      </c>
      <c r="J23" s="405">
        <v>14102</v>
      </c>
      <c r="K23" s="409" t="s">
        <v>10</v>
      </c>
      <c r="L23" s="407"/>
      <c r="M23" s="405"/>
      <c r="N23" s="407"/>
      <c r="O23" s="60"/>
      <c r="Q23" s="61"/>
      <c r="S23" s="61"/>
    </row>
    <row r="24" spans="2:19" ht="15.75" thickBot="1" thickTop="1">
      <c r="B24" s="56"/>
      <c r="C24" s="120" t="s">
        <v>10</v>
      </c>
      <c r="D24" s="120" t="s">
        <v>110</v>
      </c>
      <c r="E24" s="59"/>
      <c r="F24" s="59"/>
      <c r="G24" s="59"/>
      <c r="H24" s="59"/>
      <c r="I24" s="59" t="s">
        <v>10</v>
      </c>
      <c r="J24" s="90">
        <v>51021</v>
      </c>
      <c r="K24" s="408" t="s">
        <v>10</v>
      </c>
      <c r="L24" s="407"/>
      <c r="M24" s="408"/>
      <c r="N24" s="407"/>
      <c r="O24" s="60"/>
      <c r="Q24" s="61"/>
      <c r="R24" s="437"/>
      <c r="S24" s="61"/>
    </row>
    <row r="25" spans="2:19" ht="15" thickTop="1">
      <c r="B25" s="56"/>
      <c r="C25" s="120" t="s">
        <v>111</v>
      </c>
      <c r="D25" s="58"/>
      <c r="E25" s="59"/>
      <c r="F25" s="59"/>
      <c r="G25" s="59"/>
      <c r="H25" s="59"/>
      <c r="I25" s="59" t="s">
        <v>10</v>
      </c>
      <c r="J25" s="90">
        <v>12292</v>
      </c>
      <c r="K25" s="408" t="s">
        <v>10</v>
      </c>
      <c r="L25" s="90"/>
      <c r="M25" s="408"/>
      <c r="N25" s="90">
        <v>12292</v>
      </c>
      <c r="O25" s="60"/>
      <c r="Q25" s="61"/>
      <c r="S25" s="61"/>
    </row>
    <row r="26" spans="2:19" ht="14.25">
      <c r="B26" s="56"/>
      <c r="C26" s="120" t="s">
        <v>112</v>
      </c>
      <c r="D26" s="58"/>
      <c r="E26" s="59"/>
      <c r="F26" s="59"/>
      <c r="G26" s="59"/>
      <c r="H26" s="59"/>
      <c r="I26" s="59" t="s">
        <v>10</v>
      </c>
      <c r="J26" s="90">
        <v>10755</v>
      </c>
      <c r="K26" s="408" t="s">
        <v>10</v>
      </c>
      <c r="L26" s="90"/>
      <c r="M26" s="408"/>
      <c r="N26" s="90">
        <v>10755</v>
      </c>
      <c r="O26" s="60"/>
      <c r="Q26" s="61"/>
      <c r="S26" s="61"/>
    </row>
    <row r="27" spans="2:19" ht="14.25">
      <c r="B27" s="56"/>
      <c r="C27" s="120" t="s">
        <v>113</v>
      </c>
      <c r="D27" s="58"/>
      <c r="E27" s="59"/>
      <c r="F27" s="59"/>
      <c r="G27" s="59"/>
      <c r="H27" s="59"/>
      <c r="I27" s="59" t="s">
        <v>10</v>
      </c>
      <c r="J27" s="90">
        <v>44551</v>
      </c>
      <c r="K27" s="408" t="s">
        <v>10</v>
      </c>
      <c r="L27" s="90"/>
      <c r="M27" s="408"/>
      <c r="N27" s="90">
        <v>44551</v>
      </c>
      <c r="O27" s="60"/>
      <c r="Q27" s="61"/>
      <c r="S27" s="61"/>
    </row>
    <row r="28" spans="2:19" ht="15" thickBot="1">
      <c r="B28" s="56"/>
      <c r="C28" s="207" t="s">
        <v>114</v>
      </c>
      <c r="D28" s="208"/>
      <c r="E28" s="209"/>
      <c r="F28" s="209"/>
      <c r="G28" s="209"/>
      <c r="H28" s="209"/>
      <c r="I28" s="209" t="s">
        <v>10</v>
      </c>
      <c r="J28" s="405">
        <v>10898</v>
      </c>
      <c r="K28" s="409" t="s">
        <v>10</v>
      </c>
      <c r="L28" s="405"/>
      <c r="M28" s="409"/>
      <c r="N28" s="405">
        <v>10898</v>
      </c>
      <c r="O28" s="60"/>
      <c r="Q28" s="61"/>
      <c r="S28" s="61"/>
    </row>
    <row r="29" spans="2:19" ht="16.5" thickBot="1" thickTop="1">
      <c r="B29" s="56"/>
      <c r="C29" s="210" t="s">
        <v>12</v>
      </c>
      <c r="D29" s="211"/>
      <c r="E29" s="98"/>
      <c r="F29" s="98"/>
      <c r="G29" s="98"/>
      <c r="H29" s="98"/>
      <c r="I29" s="98"/>
      <c r="J29" s="406">
        <v>129517</v>
      </c>
      <c r="K29" s="411"/>
      <c r="L29" s="407"/>
      <c r="M29" s="406"/>
      <c r="N29" s="407"/>
      <c r="O29" s="60"/>
      <c r="Q29" s="61"/>
      <c r="R29" s="437"/>
      <c r="S29" s="61"/>
    </row>
    <row r="30" spans="2:19" ht="14.25">
      <c r="B30" s="56"/>
      <c r="C30" s="120" t="s">
        <v>10</v>
      </c>
      <c r="D30" s="58"/>
      <c r="E30" s="59"/>
      <c r="F30" s="59"/>
      <c r="G30" s="59"/>
      <c r="H30" s="59"/>
      <c r="I30" s="59"/>
      <c r="J30" s="90" t="s">
        <v>10</v>
      </c>
      <c r="K30" s="408"/>
      <c r="L30" s="90"/>
      <c r="M30" s="408"/>
      <c r="N30" s="90" t="s">
        <v>10</v>
      </c>
      <c r="O30" s="60"/>
      <c r="Q30" s="61"/>
      <c r="S30" s="61"/>
    </row>
    <row r="31" spans="2:19" ht="15">
      <c r="B31" s="56"/>
      <c r="C31" s="206" t="s">
        <v>115</v>
      </c>
      <c r="D31" s="58"/>
      <c r="E31" s="59"/>
      <c r="F31" s="59"/>
      <c r="G31" s="59"/>
      <c r="H31" s="59"/>
      <c r="I31" s="59" t="s">
        <v>10</v>
      </c>
      <c r="J31" s="90" t="s">
        <v>10</v>
      </c>
      <c r="K31" s="408" t="s">
        <v>10</v>
      </c>
      <c r="L31" s="90"/>
      <c r="M31" s="408"/>
      <c r="N31" s="90" t="s">
        <v>10</v>
      </c>
      <c r="O31" s="60"/>
      <c r="Q31" s="61"/>
      <c r="S31" s="61"/>
    </row>
    <row r="32" spans="2:19" ht="14.25">
      <c r="B32" s="56"/>
      <c r="C32" s="120" t="s">
        <v>116</v>
      </c>
      <c r="D32" s="58"/>
      <c r="E32" s="59"/>
      <c r="F32" s="59"/>
      <c r="G32" s="59"/>
      <c r="H32" s="59"/>
      <c r="I32" s="59" t="s">
        <v>10</v>
      </c>
      <c r="J32" s="90" t="s">
        <v>10</v>
      </c>
      <c r="K32" s="408" t="s">
        <v>10</v>
      </c>
      <c r="L32" s="90"/>
      <c r="M32" s="408"/>
      <c r="N32" s="90" t="s">
        <v>10</v>
      </c>
      <c r="O32" s="60"/>
      <c r="Q32" s="61"/>
      <c r="S32" s="61"/>
    </row>
    <row r="33" spans="2:19" ht="14.25">
      <c r="B33" s="56"/>
      <c r="C33" s="120" t="s">
        <v>10</v>
      </c>
      <c r="D33" s="120" t="s">
        <v>117</v>
      </c>
      <c r="E33" s="59"/>
      <c r="F33" s="59"/>
      <c r="G33" s="59"/>
      <c r="H33" s="59"/>
      <c r="I33" s="59"/>
      <c r="J33" s="90">
        <v>8083</v>
      </c>
      <c r="K33" s="408"/>
      <c r="L33" s="90"/>
      <c r="M33" s="408"/>
      <c r="N33" s="90">
        <v>8083</v>
      </c>
      <c r="O33" s="60"/>
      <c r="Q33" s="61"/>
      <c r="S33" s="61"/>
    </row>
    <row r="34" spans="2:19" ht="14.25">
      <c r="B34" s="56"/>
      <c r="C34" s="120" t="s">
        <v>10</v>
      </c>
      <c r="D34" s="120" t="s">
        <v>80</v>
      </c>
      <c r="E34" s="59"/>
      <c r="F34" s="59"/>
      <c r="G34" s="59"/>
      <c r="H34" s="59"/>
      <c r="I34" s="59" t="s">
        <v>10</v>
      </c>
      <c r="J34" s="90">
        <v>14750</v>
      </c>
      <c r="K34" s="408" t="s">
        <v>10</v>
      </c>
      <c r="L34" s="90"/>
      <c r="M34" s="408"/>
      <c r="N34" s="90">
        <v>14750</v>
      </c>
      <c r="O34" s="60"/>
      <c r="Q34" s="61"/>
      <c r="S34" s="61"/>
    </row>
    <row r="35" spans="2:19" ht="14.25">
      <c r="B35" s="56"/>
      <c r="C35" s="120" t="s">
        <v>10</v>
      </c>
      <c r="D35" s="120" t="s">
        <v>118</v>
      </c>
      <c r="E35" s="59"/>
      <c r="F35" s="59"/>
      <c r="G35" s="59"/>
      <c r="H35" s="59"/>
      <c r="I35" s="59" t="s">
        <v>10</v>
      </c>
      <c r="J35" s="90">
        <v>3999</v>
      </c>
      <c r="K35" s="408" t="s">
        <v>10</v>
      </c>
      <c r="L35" s="90"/>
      <c r="M35" s="408"/>
      <c r="N35" s="90">
        <v>3999</v>
      </c>
      <c r="O35" s="60"/>
      <c r="Q35" s="61"/>
      <c r="S35" s="61"/>
    </row>
    <row r="36" spans="2:19" ht="14.25">
      <c r="B36" s="56"/>
      <c r="C36" s="120" t="s">
        <v>10</v>
      </c>
      <c r="D36" s="120" t="s">
        <v>119</v>
      </c>
      <c r="E36" s="59"/>
      <c r="F36" s="59"/>
      <c r="G36" s="59"/>
      <c r="H36" s="59"/>
      <c r="I36" s="59" t="s">
        <v>10</v>
      </c>
      <c r="J36" s="90">
        <v>1048</v>
      </c>
      <c r="K36" s="408" t="s">
        <v>10</v>
      </c>
      <c r="L36" s="90"/>
      <c r="M36" s="408"/>
      <c r="N36" s="90">
        <v>1048</v>
      </c>
      <c r="O36" s="60"/>
      <c r="Q36" s="61"/>
      <c r="S36" s="61"/>
    </row>
    <row r="37" spans="2:19" ht="14.25">
      <c r="B37" s="56"/>
      <c r="C37" s="120" t="s">
        <v>10</v>
      </c>
      <c r="D37" s="120" t="s">
        <v>120</v>
      </c>
      <c r="E37" s="59"/>
      <c r="F37" s="59"/>
      <c r="G37" s="59"/>
      <c r="H37" s="59"/>
      <c r="I37" s="59" t="s">
        <v>10</v>
      </c>
      <c r="J37" s="90">
        <v>7449</v>
      </c>
      <c r="K37" s="408" t="s">
        <v>10</v>
      </c>
      <c r="L37" s="90"/>
      <c r="M37" s="408"/>
      <c r="N37" s="90">
        <v>7449</v>
      </c>
      <c r="O37" s="60"/>
      <c r="Q37" s="61"/>
      <c r="S37" s="61"/>
    </row>
    <row r="38" spans="2:19" ht="14.25">
      <c r="B38" s="56"/>
      <c r="C38" s="120" t="s">
        <v>10</v>
      </c>
      <c r="D38" s="120" t="s">
        <v>121</v>
      </c>
      <c r="E38" s="59"/>
      <c r="F38" s="59"/>
      <c r="G38" s="59"/>
      <c r="H38" s="59"/>
      <c r="I38" s="59" t="s">
        <v>10</v>
      </c>
      <c r="J38" s="90">
        <v>654</v>
      </c>
      <c r="K38" s="408" t="s">
        <v>10</v>
      </c>
      <c r="L38" s="90"/>
      <c r="M38" s="408"/>
      <c r="N38" s="90">
        <v>654</v>
      </c>
      <c r="O38" s="60"/>
      <c r="Q38" s="61"/>
      <c r="S38" s="61"/>
    </row>
    <row r="39" spans="2:19" ht="15" thickBot="1">
      <c r="B39" s="56"/>
      <c r="C39" s="207" t="s">
        <v>10</v>
      </c>
      <c r="D39" s="207" t="s">
        <v>122</v>
      </c>
      <c r="E39" s="209"/>
      <c r="F39" s="209"/>
      <c r="G39" s="209"/>
      <c r="H39" s="209"/>
      <c r="I39" s="209" t="s">
        <v>10</v>
      </c>
      <c r="J39" s="405">
        <v>14459</v>
      </c>
      <c r="K39" s="409" t="s">
        <v>10</v>
      </c>
      <c r="L39" s="405"/>
      <c r="M39" s="409"/>
      <c r="N39" s="405">
        <v>14459</v>
      </c>
      <c r="O39" s="60"/>
      <c r="Q39" s="61"/>
      <c r="S39" s="61"/>
    </row>
    <row r="40" spans="2:19" ht="14.25">
      <c r="B40" s="56"/>
      <c r="C40" s="120" t="s">
        <v>10</v>
      </c>
      <c r="D40" s="120" t="s">
        <v>123</v>
      </c>
      <c r="E40" s="59"/>
      <c r="F40" s="59"/>
      <c r="G40" s="59"/>
      <c r="H40" s="59"/>
      <c r="I40" s="59" t="s">
        <v>10</v>
      </c>
      <c r="J40" s="218">
        <v>50442</v>
      </c>
      <c r="K40" s="408" t="s">
        <v>10</v>
      </c>
      <c r="L40" s="218">
        <v>0</v>
      </c>
      <c r="M40" s="408"/>
      <c r="N40" s="218">
        <v>50442</v>
      </c>
      <c r="O40" s="60"/>
      <c r="Q40" s="61"/>
      <c r="R40" s="437"/>
      <c r="S40" s="61"/>
    </row>
    <row r="41" spans="2:19" ht="14.25">
      <c r="B41" s="56"/>
      <c r="C41" s="120" t="s">
        <v>83</v>
      </c>
      <c r="D41" s="58"/>
      <c r="E41" s="59"/>
      <c r="F41" s="59"/>
      <c r="G41" s="59"/>
      <c r="H41" s="59"/>
      <c r="I41" s="59" t="s">
        <v>10</v>
      </c>
      <c r="J41" s="90">
        <v>22551</v>
      </c>
      <c r="K41" s="408" t="s">
        <v>10</v>
      </c>
      <c r="L41" s="90"/>
      <c r="M41" s="408"/>
      <c r="N41" s="90">
        <v>22551</v>
      </c>
      <c r="O41" s="60"/>
      <c r="Q41" s="61"/>
      <c r="S41" s="61"/>
    </row>
    <row r="42" spans="2:19" ht="14.25">
      <c r="B42" s="56"/>
      <c r="C42" s="120" t="s">
        <v>124</v>
      </c>
      <c r="D42" s="58"/>
      <c r="E42" s="59"/>
      <c r="F42" s="59"/>
      <c r="G42" s="59"/>
      <c r="H42" s="59"/>
      <c r="I42" s="59" t="s">
        <v>10</v>
      </c>
      <c r="J42" s="218">
        <v>17520</v>
      </c>
      <c r="K42" s="408" t="s">
        <v>10</v>
      </c>
      <c r="L42" s="218"/>
      <c r="M42" s="408"/>
      <c r="N42" s="218">
        <v>17520</v>
      </c>
      <c r="O42" s="60"/>
      <c r="Q42" s="61"/>
      <c r="S42" s="61"/>
    </row>
    <row r="43" spans="2:19" ht="14.25">
      <c r="B43" s="56"/>
      <c r="C43" s="120" t="s">
        <v>125</v>
      </c>
      <c r="D43" s="58"/>
      <c r="E43" s="59"/>
      <c r="F43" s="59"/>
      <c r="G43" s="59"/>
      <c r="H43" s="59"/>
      <c r="I43" s="59" t="s">
        <v>10</v>
      </c>
      <c r="J43" s="90"/>
      <c r="K43" s="408" t="s">
        <v>10</v>
      </c>
      <c r="L43" s="90"/>
      <c r="M43" s="408"/>
      <c r="N43" s="90"/>
      <c r="O43" s="60"/>
      <c r="Q43" s="61"/>
      <c r="S43" s="61"/>
    </row>
    <row r="44" spans="2:19" ht="14.25">
      <c r="B44" s="56"/>
      <c r="C44" s="120" t="s">
        <v>126</v>
      </c>
      <c r="D44" s="58"/>
      <c r="E44" s="59"/>
      <c r="F44" s="59"/>
      <c r="G44" s="59"/>
      <c r="H44" s="59"/>
      <c r="I44" s="59" t="s">
        <v>10</v>
      </c>
      <c r="J44" s="218"/>
      <c r="K44" s="408" t="s">
        <v>10</v>
      </c>
      <c r="L44" s="218"/>
      <c r="M44" s="408"/>
      <c r="N44" s="218" t="s">
        <v>10</v>
      </c>
      <c r="O44" s="60"/>
      <c r="Q44" s="61"/>
      <c r="S44" s="61"/>
    </row>
    <row r="45" spans="2:19" ht="14.25">
      <c r="B45" s="56"/>
      <c r="C45" s="120" t="s">
        <v>10</v>
      </c>
      <c r="D45" s="120" t="s">
        <v>127</v>
      </c>
      <c r="E45" s="59"/>
      <c r="F45" s="59"/>
      <c r="G45" s="59"/>
      <c r="H45" s="59"/>
      <c r="I45" s="59" t="s">
        <v>10</v>
      </c>
      <c r="J45" s="90"/>
      <c r="K45" s="408" t="s">
        <v>10</v>
      </c>
      <c r="L45" s="90"/>
      <c r="M45" s="408"/>
      <c r="N45" s="90" t="s">
        <v>10</v>
      </c>
      <c r="O45" s="60"/>
      <c r="Q45" s="61"/>
      <c r="S45" s="61"/>
    </row>
    <row r="46" spans="2:19" ht="14.25">
      <c r="B46" s="56"/>
      <c r="C46" s="120" t="s">
        <v>10</v>
      </c>
      <c r="D46" s="120" t="s">
        <v>128</v>
      </c>
      <c r="E46" s="59"/>
      <c r="F46" s="59"/>
      <c r="G46" s="59"/>
      <c r="H46" s="59"/>
      <c r="I46" s="59" t="s">
        <v>10</v>
      </c>
      <c r="J46" s="90">
        <v>20</v>
      </c>
      <c r="K46" s="408" t="s">
        <v>10</v>
      </c>
      <c r="L46" s="90"/>
      <c r="M46" s="408"/>
      <c r="N46" s="90">
        <v>20</v>
      </c>
      <c r="O46" s="60"/>
      <c r="Q46" s="61"/>
      <c r="S46" s="61"/>
    </row>
    <row r="47" spans="2:19" ht="15" thickBot="1">
      <c r="B47" s="56"/>
      <c r="C47" s="120" t="s">
        <v>10</v>
      </c>
      <c r="D47" s="120" t="s">
        <v>129</v>
      </c>
      <c r="E47" s="59"/>
      <c r="F47" s="59"/>
      <c r="G47" s="59"/>
      <c r="H47" s="59"/>
      <c r="I47" s="59" t="s">
        <v>10</v>
      </c>
      <c r="J47" s="90">
        <v>6837</v>
      </c>
      <c r="K47" s="408" t="s">
        <v>10</v>
      </c>
      <c r="L47" s="90"/>
      <c r="M47" s="408"/>
      <c r="N47" s="90">
        <v>6837</v>
      </c>
      <c r="O47" s="60"/>
      <c r="Q47" s="61"/>
      <c r="S47" s="61"/>
    </row>
    <row r="48" spans="2:19" ht="15.75" thickBot="1" thickTop="1">
      <c r="B48" s="56"/>
      <c r="C48" s="120" t="s">
        <v>10</v>
      </c>
      <c r="D48" s="120" t="s">
        <v>87</v>
      </c>
      <c r="E48" s="59"/>
      <c r="F48" s="59"/>
      <c r="G48" s="59"/>
      <c r="H48" s="59"/>
      <c r="I48" s="59" t="s">
        <v>10</v>
      </c>
      <c r="J48" s="90">
        <v>35266</v>
      </c>
      <c r="K48" s="408" t="s">
        <v>10</v>
      </c>
      <c r="L48" s="407"/>
      <c r="M48" s="408"/>
      <c r="N48" s="407"/>
      <c r="O48" s="60"/>
      <c r="Q48" s="61"/>
      <c r="S48" s="61"/>
    </row>
    <row r="49" spans="2:19" ht="15.75" thickBot="1" thickTop="1">
      <c r="B49" s="56"/>
      <c r="C49" s="207" t="s">
        <v>10</v>
      </c>
      <c r="D49" s="207" t="s">
        <v>130</v>
      </c>
      <c r="E49" s="209"/>
      <c r="F49" s="209"/>
      <c r="G49" s="209"/>
      <c r="H49" s="209"/>
      <c r="I49" s="209" t="s">
        <v>10</v>
      </c>
      <c r="J49" s="405">
        <v>-3498</v>
      </c>
      <c r="K49" s="409" t="s">
        <v>10</v>
      </c>
      <c r="L49" s="405"/>
      <c r="M49" s="409"/>
      <c r="N49" s="405">
        <v>-3498</v>
      </c>
      <c r="O49" s="60"/>
      <c r="Q49" s="61"/>
      <c r="S49" s="61"/>
    </row>
    <row r="50" spans="2:19" ht="15.75" thickBot="1" thickTop="1">
      <c r="B50" s="56"/>
      <c r="C50" s="438" t="s">
        <v>10</v>
      </c>
      <c r="D50" s="438" t="s">
        <v>281</v>
      </c>
      <c r="E50" s="439"/>
      <c r="F50" s="439"/>
      <c r="G50" s="439"/>
      <c r="H50" s="439"/>
      <c r="I50" s="439" t="s">
        <v>10</v>
      </c>
      <c r="J50" s="440">
        <v>38625</v>
      </c>
      <c r="K50" s="441" t="s">
        <v>10</v>
      </c>
      <c r="L50" s="407"/>
      <c r="M50" s="408"/>
      <c r="N50" s="407"/>
      <c r="O50" s="60"/>
      <c r="Q50" s="61"/>
      <c r="R50" s="437"/>
      <c r="S50" s="61"/>
    </row>
    <row r="51" spans="2:19" ht="15.75" thickBot="1" thickTop="1">
      <c r="B51" s="56"/>
      <c r="C51" s="120"/>
      <c r="D51" s="120" t="s">
        <v>282</v>
      </c>
      <c r="E51" s="59"/>
      <c r="F51" s="59"/>
      <c r="G51" s="59"/>
      <c r="H51" s="59"/>
      <c r="I51" s="59"/>
      <c r="J51" s="218">
        <v>379</v>
      </c>
      <c r="K51" s="408"/>
      <c r="L51" s="218"/>
      <c r="M51" s="408"/>
      <c r="N51" s="90">
        <v>379</v>
      </c>
      <c r="O51" s="60"/>
      <c r="Q51" s="61"/>
      <c r="S51" s="61"/>
    </row>
    <row r="52" spans="2:19" ht="15.75" thickBot="1" thickTop="1">
      <c r="B52" s="56"/>
      <c r="C52" s="207"/>
      <c r="D52" s="207" t="s">
        <v>131</v>
      </c>
      <c r="E52" s="209"/>
      <c r="F52" s="209"/>
      <c r="G52" s="209"/>
      <c r="H52" s="209"/>
      <c r="I52" s="209"/>
      <c r="J52" s="225">
        <v>39004</v>
      </c>
      <c r="K52" s="409"/>
      <c r="L52" s="407"/>
      <c r="M52" s="225"/>
      <c r="N52" s="407"/>
      <c r="O52" s="60"/>
      <c r="Q52" s="61"/>
      <c r="S52" s="61"/>
    </row>
    <row r="53" spans="2:19" ht="16.5" thickBot="1" thickTop="1">
      <c r="B53" s="56"/>
      <c r="C53" s="210" t="s">
        <v>132</v>
      </c>
      <c r="D53" s="211"/>
      <c r="E53" s="98"/>
      <c r="F53" s="98"/>
      <c r="G53" s="98"/>
      <c r="H53" s="98"/>
      <c r="I53" s="98"/>
      <c r="J53" s="410">
        <v>129517</v>
      </c>
      <c r="K53" s="411"/>
      <c r="L53" s="407"/>
      <c r="M53" s="410"/>
      <c r="N53" s="407"/>
      <c r="O53" s="60"/>
      <c r="Q53" s="61"/>
      <c r="R53" s="437"/>
      <c r="S53" s="61"/>
    </row>
    <row r="54" spans="2:15" s="199" customFormat="1" ht="7.5" customHeight="1">
      <c r="B54" s="56"/>
      <c r="C54" s="59"/>
      <c r="D54" s="59"/>
      <c r="E54" s="59"/>
      <c r="F54" s="59"/>
      <c r="G54" s="59"/>
      <c r="H54" s="59"/>
      <c r="I54" s="59"/>
      <c r="J54" s="412"/>
      <c r="K54" s="408"/>
      <c r="L54" s="412"/>
      <c r="M54" s="408"/>
      <c r="N54" s="412"/>
      <c r="O54" s="60"/>
    </row>
    <row r="55" spans="2:15" ht="15.75">
      <c r="B55" s="212"/>
      <c r="C55" s="213" t="s">
        <v>133</v>
      </c>
      <c r="D55" s="100"/>
      <c r="E55" s="100"/>
      <c r="F55" s="100"/>
      <c r="G55" s="100"/>
      <c r="H55" s="100"/>
      <c r="I55" s="214"/>
      <c r="J55" s="442"/>
      <c r="K55" s="408"/>
      <c r="L55" s="442"/>
      <c r="M55" s="408"/>
      <c r="N55" s="442"/>
      <c r="O55" s="60"/>
    </row>
    <row r="56" spans="2:15" ht="15">
      <c r="B56" s="212"/>
      <c r="C56" s="215"/>
      <c r="D56" s="216"/>
      <c r="E56" s="100"/>
      <c r="F56" s="100"/>
      <c r="G56" s="100"/>
      <c r="H56" s="100"/>
      <c r="I56" s="100"/>
      <c r="J56" s="443"/>
      <c r="K56" s="408"/>
      <c r="L56" s="443"/>
      <c r="M56" s="408"/>
      <c r="N56" s="443"/>
      <c r="O56" s="60"/>
    </row>
    <row r="57" spans="2:15" ht="14.25">
      <c r="B57" s="212"/>
      <c r="C57" s="100" t="s">
        <v>134</v>
      </c>
      <c r="D57" s="100"/>
      <c r="E57" s="214"/>
      <c r="F57" s="100"/>
      <c r="G57" s="100"/>
      <c r="H57" s="100"/>
      <c r="I57" s="217"/>
      <c r="J57" s="412"/>
      <c r="K57" s="408"/>
      <c r="L57" s="412"/>
      <c r="M57" s="408"/>
      <c r="N57" s="412"/>
      <c r="O57" s="60"/>
    </row>
    <row r="58" spans="2:15" ht="14.25">
      <c r="B58" s="212"/>
      <c r="C58" s="100" t="s">
        <v>10</v>
      </c>
      <c r="D58" s="100" t="s">
        <v>135</v>
      </c>
      <c r="E58" s="214"/>
      <c r="F58" s="100"/>
      <c r="G58" s="100"/>
      <c r="H58" s="100"/>
      <c r="I58" s="218"/>
      <c r="J58" s="218">
        <v>84757</v>
      </c>
      <c r="K58" s="408"/>
      <c r="L58" s="218"/>
      <c r="M58" s="408"/>
      <c r="N58" s="218">
        <v>84757</v>
      </c>
      <c r="O58" s="60"/>
    </row>
    <row r="59" spans="2:15" ht="14.25">
      <c r="B59" s="212"/>
      <c r="C59" s="100" t="s">
        <v>10</v>
      </c>
      <c r="D59" s="100" t="s">
        <v>136</v>
      </c>
      <c r="E59" s="214"/>
      <c r="F59" s="100"/>
      <c r="G59" s="100"/>
      <c r="H59" s="100"/>
      <c r="I59" s="227"/>
      <c r="J59" s="90">
        <v>42039</v>
      </c>
      <c r="K59" s="408"/>
      <c r="L59" s="90"/>
      <c r="M59" s="408"/>
      <c r="N59" s="90">
        <v>42039</v>
      </c>
      <c r="O59" s="60"/>
    </row>
    <row r="60" spans="2:15" ht="15" thickBot="1">
      <c r="B60" s="212"/>
      <c r="C60" s="219" t="s">
        <v>10</v>
      </c>
      <c r="D60" s="219" t="s">
        <v>137</v>
      </c>
      <c r="E60" s="220"/>
      <c r="F60" s="219"/>
      <c r="G60" s="219"/>
      <c r="H60" s="219"/>
      <c r="I60" s="221"/>
      <c r="J60" s="405">
        <v>449</v>
      </c>
      <c r="K60" s="408"/>
      <c r="L60" s="405"/>
      <c r="M60" s="408"/>
      <c r="N60" s="405">
        <v>449</v>
      </c>
      <c r="O60" s="60"/>
    </row>
    <row r="61" spans="2:18" ht="15" thickBot="1">
      <c r="B61" s="212"/>
      <c r="C61" s="222" t="s">
        <v>10</v>
      </c>
      <c r="D61" s="222" t="s">
        <v>10</v>
      </c>
      <c r="E61" s="223" t="s">
        <v>19</v>
      </c>
      <c r="F61" s="222"/>
      <c r="G61" s="222"/>
      <c r="H61" s="222"/>
      <c r="I61" s="99"/>
      <c r="J61" s="406">
        <v>127245</v>
      </c>
      <c r="K61" s="408"/>
      <c r="L61" s="406">
        <v>0</v>
      </c>
      <c r="M61" s="408"/>
      <c r="N61" s="406">
        <v>127245</v>
      </c>
      <c r="O61" s="60"/>
      <c r="R61" s="437"/>
    </row>
    <row r="62" spans="2:15" ht="14.25">
      <c r="B62" s="212"/>
      <c r="C62" s="100" t="s">
        <v>138</v>
      </c>
      <c r="D62" s="100"/>
      <c r="E62" s="214"/>
      <c r="F62" s="100"/>
      <c r="G62" s="100"/>
      <c r="H62" s="100"/>
      <c r="I62" s="100"/>
      <c r="J62" s="412"/>
      <c r="K62" s="408"/>
      <c r="L62" s="412"/>
      <c r="M62" s="408"/>
      <c r="N62" s="412"/>
      <c r="O62" s="60"/>
    </row>
    <row r="63" spans="2:19" ht="14.25">
      <c r="B63" s="56"/>
      <c r="C63" s="120" t="s">
        <v>10</v>
      </c>
      <c r="D63" s="120" t="s">
        <v>139</v>
      </c>
      <c r="E63" s="59"/>
      <c r="F63" s="59"/>
      <c r="G63" s="59"/>
      <c r="H63" s="59"/>
      <c r="I63" s="59"/>
      <c r="J63" s="90">
        <v>65167</v>
      </c>
      <c r="K63" s="408"/>
      <c r="L63" s="90"/>
      <c r="M63" s="408"/>
      <c r="N63" s="90">
        <v>65167</v>
      </c>
      <c r="O63" s="60"/>
      <c r="Q63" s="61"/>
      <c r="S63" s="61"/>
    </row>
    <row r="64" spans="2:19" ht="14.25">
      <c r="B64" s="56"/>
      <c r="C64" s="120" t="s">
        <v>10</v>
      </c>
      <c r="D64" s="120" t="s">
        <v>140</v>
      </c>
      <c r="E64" s="59"/>
      <c r="F64" s="59"/>
      <c r="G64" s="59"/>
      <c r="H64" s="59"/>
      <c r="I64" s="59"/>
      <c r="J64" s="90">
        <v>32056</v>
      </c>
      <c r="K64" s="408"/>
      <c r="L64" s="90"/>
      <c r="M64" s="408"/>
      <c r="N64" s="90">
        <v>32056</v>
      </c>
      <c r="O64" s="60"/>
      <c r="Q64" s="61"/>
      <c r="S64" s="61"/>
    </row>
    <row r="65" spans="2:19" ht="14.25">
      <c r="B65" s="56"/>
      <c r="C65" s="120" t="s">
        <v>10</v>
      </c>
      <c r="D65" s="120" t="s">
        <v>141</v>
      </c>
      <c r="E65" s="59"/>
      <c r="F65" s="59"/>
      <c r="G65" s="59"/>
      <c r="H65" s="59"/>
      <c r="I65" s="59"/>
      <c r="J65" s="90">
        <v>306</v>
      </c>
      <c r="K65" s="408"/>
      <c r="L65" s="90"/>
      <c r="M65" s="408"/>
      <c r="N65" s="90">
        <v>306</v>
      </c>
      <c r="O65" s="60"/>
      <c r="Q65" s="61"/>
      <c r="S65" s="61"/>
    </row>
    <row r="66" spans="2:19" ht="15" thickBot="1">
      <c r="B66" s="56"/>
      <c r="C66" s="120" t="s">
        <v>10</v>
      </c>
      <c r="D66" s="120" t="s">
        <v>142</v>
      </c>
      <c r="E66" s="59"/>
      <c r="F66" s="59"/>
      <c r="G66" s="59"/>
      <c r="H66" s="59"/>
      <c r="I66" s="59"/>
      <c r="J66" s="90">
        <v>3254</v>
      </c>
      <c r="K66" s="408"/>
      <c r="L66" s="90"/>
      <c r="M66" s="408"/>
      <c r="N66" s="90">
        <v>3254</v>
      </c>
      <c r="O66" s="60"/>
      <c r="Q66" s="61"/>
      <c r="S66" s="61"/>
    </row>
    <row r="67" spans="2:19" ht="15.75" thickBot="1" thickTop="1">
      <c r="B67" s="56"/>
      <c r="C67" s="120" t="s">
        <v>10</v>
      </c>
      <c r="D67" s="120" t="s">
        <v>143</v>
      </c>
      <c r="E67" s="59"/>
      <c r="F67" s="59"/>
      <c r="G67" s="59"/>
      <c r="H67" s="59"/>
      <c r="I67" s="59"/>
      <c r="J67" s="90">
        <v>13466</v>
      </c>
      <c r="K67" s="408"/>
      <c r="L67" s="407"/>
      <c r="M67" s="408"/>
      <c r="N67" s="407"/>
      <c r="O67" s="60"/>
      <c r="Q67" s="61"/>
      <c r="S67" s="61"/>
    </row>
    <row r="68" spans="2:19" ht="15" thickTop="1">
      <c r="B68" s="56"/>
      <c r="C68" s="120" t="s">
        <v>10</v>
      </c>
      <c r="D68" s="120" t="s">
        <v>144</v>
      </c>
      <c r="E68" s="59"/>
      <c r="F68" s="59"/>
      <c r="G68" s="59"/>
      <c r="H68" s="59"/>
      <c r="I68" s="59"/>
      <c r="J68" s="90">
        <v>1607</v>
      </c>
      <c r="K68" s="408"/>
      <c r="L68" s="90"/>
      <c r="M68" s="408"/>
      <c r="N68" s="90">
        <v>1607</v>
      </c>
      <c r="O68" s="60"/>
      <c r="Q68" s="61"/>
      <c r="S68" s="61"/>
    </row>
    <row r="69" spans="2:15" s="199" customFormat="1" ht="14.25">
      <c r="B69" s="56"/>
      <c r="C69" s="120"/>
      <c r="D69" s="100" t="s">
        <v>283</v>
      </c>
      <c r="E69" s="59"/>
      <c r="F69" s="59"/>
      <c r="G69" s="59"/>
      <c r="H69" s="59"/>
      <c r="I69" s="59"/>
      <c r="J69" s="90">
        <v>885</v>
      </c>
      <c r="K69" s="408"/>
      <c r="L69" s="90"/>
      <c r="M69" s="408"/>
      <c r="N69" s="90">
        <v>885</v>
      </c>
      <c r="O69" s="60"/>
    </row>
    <row r="70" spans="2:19" ht="14.25">
      <c r="B70" s="56"/>
      <c r="C70" s="120" t="s">
        <v>10</v>
      </c>
      <c r="D70" s="120" t="s">
        <v>145</v>
      </c>
      <c r="E70" s="59"/>
      <c r="F70" s="59"/>
      <c r="G70" s="59"/>
      <c r="H70" s="59"/>
      <c r="I70" s="59"/>
      <c r="J70" s="90">
        <v>645</v>
      </c>
      <c r="K70" s="408"/>
      <c r="L70" s="90"/>
      <c r="M70" s="408"/>
      <c r="N70" s="90">
        <v>645</v>
      </c>
      <c r="O70" s="60"/>
      <c r="Q70" s="61"/>
      <c r="S70" s="61"/>
    </row>
    <row r="71" spans="2:19" ht="15" thickBot="1">
      <c r="B71" s="56"/>
      <c r="C71" s="120" t="s">
        <v>10</v>
      </c>
      <c r="D71" s="120" t="s">
        <v>146</v>
      </c>
      <c r="E71" s="59"/>
      <c r="F71" s="59"/>
      <c r="G71" s="59"/>
      <c r="H71" s="59"/>
      <c r="I71" s="59"/>
      <c r="J71" s="90">
        <v>182</v>
      </c>
      <c r="K71" s="408"/>
      <c r="L71" s="90"/>
      <c r="M71" s="408"/>
      <c r="N71" s="90">
        <v>182</v>
      </c>
      <c r="O71" s="60"/>
      <c r="Q71" s="61"/>
      <c r="S71" s="61"/>
    </row>
    <row r="72" spans="1:18" s="197" customFormat="1" ht="15.75" thickBot="1" thickTop="1">
      <c r="A72" s="198"/>
      <c r="B72" s="212"/>
      <c r="C72" s="222" t="s">
        <v>10</v>
      </c>
      <c r="D72" s="222" t="s">
        <v>10</v>
      </c>
      <c r="E72" s="223" t="s">
        <v>147</v>
      </c>
      <c r="F72" s="222"/>
      <c r="G72" s="222"/>
      <c r="H72" s="222"/>
      <c r="I72" s="99"/>
      <c r="J72" s="406">
        <v>117568</v>
      </c>
      <c r="K72" s="406"/>
      <c r="L72" s="407"/>
      <c r="M72" s="406"/>
      <c r="N72" s="407"/>
      <c r="O72" s="60"/>
      <c r="P72" s="199"/>
      <c r="R72" s="437"/>
    </row>
    <row r="73" spans="1:18" s="197" customFormat="1" ht="15.75" thickBot="1" thickTop="1">
      <c r="A73" s="198"/>
      <c r="B73" s="212"/>
      <c r="C73" s="100" t="s">
        <v>148</v>
      </c>
      <c r="D73" s="100"/>
      <c r="E73" s="214"/>
      <c r="F73" s="100"/>
      <c r="G73" s="100"/>
      <c r="H73" s="100"/>
      <c r="I73" s="227"/>
      <c r="J73" s="90">
        <v>9677</v>
      </c>
      <c r="K73" s="90"/>
      <c r="L73" s="407"/>
      <c r="M73" s="90"/>
      <c r="N73" s="407"/>
      <c r="O73" s="60"/>
      <c r="P73" s="199"/>
      <c r="R73" s="61"/>
    </row>
    <row r="74" spans="1:18" s="197" customFormat="1" ht="15.75" thickBot="1" thickTop="1">
      <c r="A74" s="198"/>
      <c r="B74" s="212"/>
      <c r="C74" s="219" t="s">
        <v>149</v>
      </c>
      <c r="D74" s="219"/>
      <c r="E74" s="220"/>
      <c r="F74" s="219"/>
      <c r="G74" s="219"/>
      <c r="H74" s="219"/>
      <c r="I74" s="224"/>
      <c r="J74" s="405">
        <v>-695</v>
      </c>
      <c r="K74" s="405"/>
      <c r="L74" s="405"/>
      <c r="M74" s="405"/>
      <c r="N74" s="405">
        <v>-695</v>
      </c>
      <c r="O74" s="60"/>
      <c r="P74" s="199"/>
      <c r="R74" s="61"/>
    </row>
    <row r="75" spans="1:18" s="197" customFormat="1" ht="15.75" thickBot="1" thickTop="1">
      <c r="A75" s="198"/>
      <c r="B75" s="212"/>
      <c r="C75" s="100" t="s">
        <v>150</v>
      </c>
      <c r="D75" s="100"/>
      <c r="E75" s="214"/>
      <c r="F75" s="100"/>
      <c r="G75" s="100"/>
      <c r="H75" s="100"/>
      <c r="I75" s="227"/>
      <c r="J75" s="90">
        <v>8982</v>
      </c>
      <c r="K75" s="90"/>
      <c r="L75" s="407"/>
      <c r="M75" s="90"/>
      <c r="N75" s="407"/>
      <c r="O75" s="60"/>
      <c r="P75" s="199"/>
      <c r="R75" s="437"/>
    </row>
    <row r="76" spans="1:18" s="197" customFormat="1" ht="15.75" thickBot="1" thickTop="1">
      <c r="A76" s="198"/>
      <c r="B76" s="212"/>
      <c r="C76" s="219" t="s">
        <v>151</v>
      </c>
      <c r="D76" s="219"/>
      <c r="E76" s="220"/>
      <c r="F76" s="219"/>
      <c r="G76" s="219"/>
      <c r="H76" s="219"/>
      <c r="I76" s="221"/>
      <c r="J76" s="405">
        <v>1908</v>
      </c>
      <c r="K76" s="405"/>
      <c r="L76" s="407"/>
      <c r="M76" s="405"/>
      <c r="N76" s="407"/>
      <c r="O76" s="60"/>
      <c r="P76" s="199"/>
      <c r="R76" s="61"/>
    </row>
    <row r="77" spans="1:18" s="197" customFormat="1" ht="15" hidden="1" thickBot="1">
      <c r="A77" s="198"/>
      <c r="B77" s="212"/>
      <c r="C77" s="100" t="s">
        <v>152</v>
      </c>
      <c r="D77" s="100"/>
      <c r="E77" s="214"/>
      <c r="F77" s="100"/>
      <c r="G77" s="100"/>
      <c r="H77" s="100"/>
      <c r="I77" s="218"/>
      <c r="J77" s="218">
        <v>7074</v>
      </c>
      <c r="K77" s="218"/>
      <c r="L77" s="218"/>
      <c r="M77" s="218"/>
      <c r="N77" s="218">
        <v>6560.784529058117</v>
      </c>
      <c r="O77" s="60"/>
      <c r="P77" s="199"/>
      <c r="R77" s="61"/>
    </row>
    <row r="78" spans="1:18" s="197" customFormat="1" ht="15" hidden="1" thickBot="1">
      <c r="A78" s="198"/>
      <c r="B78" s="212"/>
      <c r="C78" s="219" t="s">
        <v>153</v>
      </c>
      <c r="D78" s="219"/>
      <c r="E78" s="220"/>
      <c r="F78" s="219"/>
      <c r="G78" s="219"/>
      <c r="H78" s="219"/>
      <c r="I78" s="225"/>
      <c r="J78" s="225"/>
      <c r="K78" s="225"/>
      <c r="L78" s="225"/>
      <c r="M78" s="225"/>
      <c r="N78" s="225"/>
      <c r="O78" s="60"/>
      <c r="P78" s="199"/>
      <c r="R78" s="61"/>
    </row>
    <row r="79" spans="1:18" s="197" customFormat="1" ht="15.75" thickBot="1" thickTop="1">
      <c r="A79" s="198"/>
      <c r="B79" s="212"/>
      <c r="C79" s="222" t="s">
        <v>154</v>
      </c>
      <c r="D79" s="222"/>
      <c r="E79" s="444"/>
      <c r="F79" s="222"/>
      <c r="G79" s="222"/>
      <c r="H79" s="222"/>
      <c r="I79" s="410"/>
      <c r="J79" s="410">
        <v>7074</v>
      </c>
      <c r="K79" s="410"/>
      <c r="L79" s="407"/>
      <c r="M79" s="410"/>
      <c r="N79" s="407"/>
      <c r="O79" s="60"/>
      <c r="P79" s="199"/>
      <c r="R79" s="437"/>
    </row>
    <row r="80" spans="1:18" s="197" customFormat="1" ht="14.25">
      <c r="A80" s="198"/>
      <c r="B80" s="212"/>
      <c r="C80" s="100"/>
      <c r="D80" s="100"/>
      <c r="E80" s="214"/>
      <c r="F80" s="100"/>
      <c r="G80" s="100"/>
      <c r="H80" s="100"/>
      <c r="I80" s="218"/>
      <c r="J80" s="218"/>
      <c r="K80" s="408"/>
      <c r="L80" s="218"/>
      <c r="M80" s="408"/>
      <c r="N80" s="218"/>
      <c r="O80" s="60"/>
      <c r="P80" s="199"/>
      <c r="R80" s="61"/>
    </row>
    <row r="81" spans="1:18" s="197" customFormat="1" ht="15" thickBot="1">
      <c r="A81" s="198"/>
      <c r="B81" s="212"/>
      <c r="C81" s="100" t="s">
        <v>155</v>
      </c>
      <c r="D81" s="100"/>
      <c r="E81" s="214"/>
      <c r="F81" s="100"/>
      <c r="G81" s="100"/>
      <c r="H81" s="100"/>
      <c r="I81" s="100"/>
      <c r="J81" s="412"/>
      <c r="K81" s="408"/>
      <c r="L81" s="218"/>
      <c r="M81" s="408"/>
      <c r="N81" s="218"/>
      <c r="O81" s="60"/>
      <c r="P81" s="199"/>
      <c r="R81" s="61"/>
    </row>
    <row r="82" spans="1:18" s="197" customFormat="1" ht="15.75" thickBot="1" thickTop="1">
      <c r="A82" s="198"/>
      <c r="B82" s="212"/>
      <c r="C82" s="100" t="s">
        <v>10</v>
      </c>
      <c r="D82" s="100" t="s">
        <v>156</v>
      </c>
      <c r="E82" s="214"/>
      <c r="F82" s="100"/>
      <c r="G82" s="100"/>
      <c r="H82" s="100"/>
      <c r="I82" s="226"/>
      <c r="J82" s="445">
        <v>3.38</v>
      </c>
      <c r="K82" s="408"/>
      <c r="L82" s="446"/>
      <c r="M82" s="447"/>
      <c r="N82" s="446"/>
      <c r="O82" s="60"/>
      <c r="P82" s="199"/>
      <c r="R82" s="61"/>
    </row>
    <row r="83" spans="1:18" s="197" customFormat="1" ht="15" thickTop="1">
      <c r="A83" s="198"/>
      <c r="B83" s="212"/>
      <c r="C83" s="100" t="s">
        <v>10</v>
      </c>
      <c r="D83" s="100"/>
      <c r="E83" s="100"/>
      <c r="F83" s="100"/>
      <c r="G83" s="100"/>
      <c r="H83" s="100"/>
      <c r="I83" s="100"/>
      <c r="J83" s="412"/>
      <c r="K83" s="408"/>
      <c r="L83" s="218"/>
      <c r="M83" s="408"/>
      <c r="N83" s="218"/>
      <c r="O83" s="60"/>
      <c r="P83" s="199"/>
      <c r="R83" s="61"/>
    </row>
    <row r="84" spans="1:18" s="197" customFormat="1" ht="14.25">
      <c r="A84" s="198"/>
      <c r="B84" s="212"/>
      <c r="C84" s="100" t="s">
        <v>158</v>
      </c>
      <c r="D84" s="100"/>
      <c r="E84" s="214"/>
      <c r="F84" s="100"/>
      <c r="G84" s="100"/>
      <c r="H84" s="100"/>
      <c r="I84" s="100"/>
      <c r="J84" s="412"/>
      <c r="K84" s="408"/>
      <c r="L84" s="218"/>
      <c r="M84" s="408"/>
      <c r="N84" s="218"/>
      <c r="O84" s="60"/>
      <c r="P84" s="199"/>
      <c r="R84" s="61"/>
    </row>
    <row r="85" spans="1:18" s="197" customFormat="1" ht="14.25">
      <c r="A85" s="198"/>
      <c r="B85" s="212"/>
      <c r="C85" s="100" t="s">
        <v>10</v>
      </c>
      <c r="D85" s="100" t="s">
        <v>156</v>
      </c>
      <c r="E85" s="214"/>
      <c r="F85" s="100"/>
      <c r="G85" s="100"/>
      <c r="H85" s="100"/>
      <c r="I85" s="227"/>
      <c r="J85" s="90">
        <v>2094</v>
      </c>
      <c r="K85" s="408"/>
      <c r="L85" s="218"/>
      <c r="M85" s="408"/>
      <c r="N85" s="90">
        <v>2094</v>
      </c>
      <c r="O85" s="60"/>
      <c r="P85" s="199"/>
      <c r="R85" s="61"/>
    </row>
    <row r="86" spans="1:18" s="197" customFormat="1" ht="14.25">
      <c r="A86" s="198"/>
      <c r="B86" s="212"/>
      <c r="C86" s="100" t="s">
        <v>10</v>
      </c>
      <c r="D86" s="100" t="s">
        <v>157</v>
      </c>
      <c r="E86" s="214"/>
      <c r="F86" s="100"/>
      <c r="G86" s="100"/>
      <c r="H86" s="100"/>
      <c r="I86" s="227"/>
      <c r="J86" s="90">
        <v>2128</v>
      </c>
      <c r="K86" s="408"/>
      <c r="L86" s="218"/>
      <c r="M86" s="408"/>
      <c r="N86" s="90">
        <v>2128</v>
      </c>
      <c r="O86" s="60"/>
      <c r="P86" s="199"/>
      <c r="R86" s="61"/>
    </row>
    <row r="87" spans="2:15" ht="7.5" customHeight="1">
      <c r="B87" s="212"/>
      <c r="C87" s="100" t="s">
        <v>10</v>
      </c>
      <c r="D87" s="100"/>
      <c r="E87" s="100"/>
      <c r="F87" s="100"/>
      <c r="G87" s="100"/>
      <c r="H87" s="100"/>
      <c r="I87" s="228"/>
      <c r="J87" s="448"/>
      <c r="K87" s="408"/>
      <c r="L87" s="448"/>
      <c r="M87" s="408"/>
      <c r="N87" s="448"/>
      <c r="O87" s="229"/>
    </row>
    <row r="88" spans="2:15" ht="15.75">
      <c r="B88" s="56"/>
      <c r="C88" s="230" t="s">
        <v>159</v>
      </c>
      <c r="D88" s="59"/>
      <c r="E88" s="59"/>
      <c r="F88" s="59"/>
      <c r="G88" s="59"/>
      <c r="H88" s="59"/>
      <c r="I88" s="59"/>
      <c r="J88" s="412"/>
      <c r="K88" s="408"/>
      <c r="L88" s="412"/>
      <c r="M88" s="408"/>
      <c r="N88" s="412"/>
      <c r="O88" s="60"/>
    </row>
    <row r="89" spans="2:15" ht="15" thickBot="1">
      <c r="B89" s="212"/>
      <c r="C89" s="100" t="s">
        <v>160</v>
      </c>
      <c r="D89" s="100"/>
      <c r="E89" s="100"/>
      <c r="F89" s="100"/>
      <c r="G89" s="100"/>
      <c r="H89" s="100"/>
      <c r="I89" s="217"/>
      <c r="J89" s="231" t="s">
        <v>10</v>
      </c>
      <c r="K89" s="408"/>
      <c r="L89" s="412"/>
      <c r="M89" s="408"/>
      <c r="N89" s="412"/>
      <c r="O89" s="60"/>
    </row>
    <row r="90" spans="2:19" ht="15.75" thickBot="1" thickTop="1">
      <c r="B90" s="56"/>
      <c r="C90" s="120" t="s">
        <v>10</v>
      </c>
      <c r="D90" s="120" t="s">
        <v>154</v>
      </c>
      <c r="E90" s="59"/>
      <c r="F90" s="59"/>
      <c r="G90" s="59"/>
      <c r="H90" s="59"/>
      <c r="I90" s="59"/>
      <c r="J90" s="90">
        <v>7074</v>
      </c>
      <c r="K90" s="408"/>
      <c r="L90" s="407"/>
      <c r="M90" s="408"/>
      <c r="N90" s="407"/>
      <c r="O90" s="60"/>
      <c r="Q90" s="61"/>
      <c r="R90" s="437"/>
      <c r="S90" s="61"/>
    </row>
    <row r="91" spans="2:15" ht="15" thickTop="1">
      <c r="B91" s="212"/>
      <c r="C91" s="100" t="s">
        <v>10</v>
      </c>
      <c r="D91" s="100" t="s">
        <v>161</v>
      </c>
      <c r="E91" s="100"/>
      <c r="F91" s="100"/>
      <c r="G91" s="100"/>
      <c r="H91" s="100"/>
      <c r="I91" s="217" t="s">
        <v>10</v>
      </c>
      <c r="J91" s="231" t="s">
        <v>10</v>
      </c>
      <c r="K91" s="408"/>
      <c r="L91" s="412"/>
      <c r="M91" s="408"/>
      <c r="N91" s="412"/>
      <c r="O91" s="60"/>
    </row>
    <row r="92" spans="2:19" ht="14.25">
      <c r="B92" s="56"/>
      <c r="C92" s="120" t="s">
        <v>10</v>
      </c>
      <c r="D92" s="120" t="s">
        <v>162</v>
      </c>
      <c r="E92" s="59"/>
      <c r="F92" s="59"/>
      <c r="G92" s="59"/>
      <c r="H92" s="59"/>
      <c r="I92" s="59"/>
      <c r="J92" s="90"/>
      <c r="K92" s="408"/>
      <c r="L92" s="90"/>
      <c r="M92" s="408"/>
      <c r="N92" s="90"/>
      <c r="O92" s="60"/>
      <c r="Q92" s="61"/>
      <c r="S92" s="61"/>
    </row>
    <row r="93" spans="2:15" ht="14.25">
      <c r="B93" s="212"/>
      <c r="C93" s="100" t="s">
        <v>10</v>
      </c>
      <c r="D93" s="100" t="s">
        <v>10</v>
      </c>
      <c r="E93" s="100"/>
      <c r="F93" s="100" t="s">
        <v>163</v>
      </c>
      <c r="G93" s="100"/>
      <c r="H93" s="100"/>
      <c r="I93" s="217" t="s">
        <v>10</v>
      </c>
      <c r="J93" s="231">
        <v>4984</v>
      </c>
      <c r="K93" s="408"/>
      <c r="L93" s="412"/>
      <c r="M93" s="408"/>
      <c r="N93" s="412">
        <v>4984</v>
      </c>
      <c r="O93" s="60"/>
    </row>
    <row r="94" spans="2:19" ht="14.25">
      <c r="B94" s="56"/>
      <c r="C94" s="120"/>
      <c r="D94" s="120"/>
      <c r="E94" s="59"/>
      <c r="F94" s="59" t="s">
        <v>283</v>
      </c>
      <c r="G94" s="59"/>
      <c r="H94" s="59"/>
      <c r="I94" s="59"/>
      <c r="J94" s="90">
        <v>885</v>
      </c>
      <c r="K94" s="408"/>
      <c r="L94" s="90"/>
      <c r="M94" s="408"/>
      <c r="N94" s="412">
        <v>885</v>
      </c>
      <c r="O94" s="60"/>
      <c r="Q94" s="61"/>
      <c r="S94" s="61"/>
    </row>
    <row r="95" spans="2:15" ht="15" thickBot="1">
      <c r="B95" s="212"/>
      <c r="C95" s="100" t="s">
        <v>10</v>
      </c>
      <c r="D95" s="100" t="s">
        <v>10</v>
      </c>
      <c r="E95" s="100"/>
      <c r="F95" s="100" t="s">
        <v>164</v>
      </c>
      <c r="G95" s="100"/>
      <c r="H95" s="100"/>
      <c r="I95" s="217" t="s">
        <v>10</v>
      </c>
      <c r="J95" s="231">
        <v>685</v>
      </c>
      <c r="K95" s="408"/>
      <c r="L95" s="412"/>
      <c r="M95" s="408"/>
      <c r="N95" s="412">
        <v>685</v>
      </c>
      <c r="O95" s="60"/>
    </row>
    <row r="96" spans="2:19" ht="15.75" thickBot="1" thickTop="1">
      <c r="B96" s="56"/>
      <c r="C96" s="120" t="s">
        <v>10</v>
      </c>
      <c r="D96" s="120" t="s">
        <v>10</v>
      </c>
      <c r="E96" s="59"/>
      <c r="F96" s="59" t="s">
        <v>165</v>
      </c>
      <c r="G96" s="59"/>
      <c r="H96" s="59"/>
      <c r="I96" s="59" t="s">
        <v>10</v>
      </c>
      <c r="J96" s="90">
        <v>81</v>
      </c>
      <c r="K96" s="408"/>
      <c r="L96" s="407"/>
      <c r="M96" s="408"/>
      <c r="N96" s="407"/>
      <c r="O96" s="60"/>
      <c r="Q96" s="61"/>
      <c r="R96" s="437"/>
      <c r="S96" s="61"/>
    </row>
    <row r="97" spans="2:15" ht="15" thickTop="1">
      <c r="B97" s="212"/>
      <c r="C97" s="100" t="s">
        <v>10</v>
      </c>
      <c r="D97" s="100" t="s">
        <v>10</v>
      </c>
      <c r="E97" s="100"/>
      <c r="F97" s="100" t="s">
        <v>166</v>
      </c>
      <c r="G97" s="100"/>
      <c r="H97" s="100"/>
      <c r="I97" s="217"/>
      <c r="J97" s="231"/>
      <c r="K97" s="408"/>
      <c r="L97" s="412"/>
      <c r="M97" s="408"/>
      <c r="N97" s="412"/>
      <c r="O97" s="60"/>
    </row>
    <row r="98" spans="2:19" ht="14.25">
      <c r="B98" s="56"/>
      <c r="C98" s="120" t="s">
        <v>10</v>
      </c>
      <c r="D98" s="120" t="s">
        <v>10</v>
      </c>
      <c r="E98" s="59"/>
      <c r="F98" s="59" t="s">
        <v>167</v>
      </c>
      <c r="G98" s="59"/>
      <c r="H98" s="59"/>
      <c r="I98" s="59" t="s">
        <v>10</v>
      </c>
      <c r="J98" s="90">
        <v>217</v>
      </c>
      <c r="K98" s="408"/>
      <c r="L98" s="90"/>
      <c r="M98" s="408"/>
      <c r="N98" s="90">
        <v>217</v>
      </c>
      <c r="O98" s="60"/>
      <c r="Q98" s="61"/>
      <c r="S98" s="61"/>
    </row>
    <row r="99" spans="2:15" ht="15" thickBot="1">
      <c r="B99" s="212"/>
      <c r="C99" s="100" t="s">
        <v>10</v>
      </c>
      <c r="D99" s="100" t="s">
        <v>10</v>
      </c>
      <c r="E99" s="100"/>
      <c r="F99" s="100" t="s">
        <v>145</v>
      </c>
      <c r="G99" s="100"/>
      <c r="H99" s="100"/>
      <c r="I99" s="217" t="s">
        <v>10</v>
      </c>
      <c r="J99" s="231">
        <v>645</v>
      </c>
      <c r="K99" s="408"/>
      <c r="L99" s="412"/>
      <c r="M99" s="408"/>
      <c r="N99" s="412">
        <v>645</v>
      </c>
      <c r="O99" s="60"/>
    </row>
    <row r="100" spans="2:18" ht="15.75" thickBot="1" thickTop="1">
      <c r="B100" s="212"/>
      <c r="C100" s="100" t="s">
        <v>10</v>
      </c>
      <c r="D100" s="100" t="s">
        <v>10</v>
      </c>
      <c r="E100" s="100"/>
      <c r="F100" s="100" t="s">
        <v>168</v>
      </c>
      <c r="G100" s="100"/>
      <c r="H100" s="100"/>
      <c r="I100" s="217" t="s">
        <v>10</v>
      </c>
      <c r="J100" s="231">
        <v>166</v>
      </c>
      <c r="K100" s="408"/>
      <c r="L100" s="407"/>
      <c r="M100" s="408"/>
      <c r="N100" s="407"/>
      <c r="O100" s="60"/>
      <c r="R100" s="437"/>
    </row>
    <row r="101" spans="2:19" ht="15" thickTop="1">
      <c r="B101" s="56"/>
      <c r="C101" s="120" t="s">
        <v>10</v>
      </c>
      <c r="D101" s="120" t="s">
        <v>10</v>
      </c>
      <c r="E101" s="59"/>
      <c r="F101" s="59" t="s">
        <v>169</v>
      </c>
      <c r="G101" s="59"/>
      <c r="H101" s="59"/>
      <c r="I101" s="59" t="s">
        <v>10</v>
      </c>
      <c r="J101" s="90">
        <v>-163</v>
      </c>
      <c r="K101" s="408"/>
      <c r="L101" s="90"/>
      <c r="M101" s="408"/>
      <c r="N101" s="90">
        <v>-163</v>
      </c>
      <c r="O101" s="60"/>
      <c r="Q101" s="61"/>
      <c r="S101" s="61"/>
    </row>
    <row r="102" spans="2:15" ht="14.25">
      <c r="B102" s="212"/>
      <c r="C102" s="100" t="s">
        <v>10</v>
      </c>
      <c r="D102" s="100" t="s">
        <v>10</v>
      </c>
      <c r="E102" s="100"/>
      <c r="F102" s="100" t="s">
        <v>170</v>
      </c>
      <c r="G102" s="100"/>
      <c r="H102" s="100"/>
      <c r="I102" s="217" t="s">
        <v>10</v>
      </c>
      <c r="J102" s="231">
        <v>-46</v>
      </c>
      <c r="K102" s="408"/>
      <c r="L102" s="412"/>
      <c r="M102" s="408"/>
      <c r="N102" s="412">
        <v>-46</v>
      </c>
      <c r="O102" s="60"/>
    </row>
    <row r="103" spans="2:19" ht="15" thickBot="1">
      <c r="B103" s="56"/>
      <c r="C103" s="120" t="s">
        <v>10</v>
      </c>
      <c r="D103" s="120" t="s">
        <v>10</v>
      </c>
      <c r="E103" s="59"/>
      <c r="F103" s="59" t="s">
        <v>171</v>
      </c>
      <c r="G103" s="59"/>
      <c r="H103" s="59"/>
      <c r="I103" s="59" t="s">
        <v>10</v>
      </c>
      <c r="J103" s="90" t="s">
        <v>10</v>
      </c>
      <c r="K103" s="408"/>
      <c r="L103" s="90"/>
      <c r="M103" s="408"/>
      <c r="N103" s="90"/>
      <c r="O103" s="60"/>
      <c r="Q103" s="61"/>
      <c r="S103" s="61"/>
    </row>
    <row r="104" spans="2:15" ht="15.75" thickBot="1" thickTop="1">
      <c r="B104" s="212"/>
      <c r="C104" s="100" t="s">
        <v>10</v>
      </c>
      <c r="D104" s="100" t="s">
        <v>10</v>
      </c>
      <c r="E104" s="100"/>
      <c r="F104" s="100" t="s">
        <v>10</v>
      </c>
      <c r="G104" s="100"/>
      <c r="H104" s="100" t="s">
        <v>172</v>
      </c>
      <c r="I104" s="217"/>
      <c r="J104" s="231">
        <v>-227</v>
      </c>
      <c r="K104" s="408"/>
      <c r="L104" s="407"/>
      <c r="M104" s="408"/>
      <c r="N104" s="407"/>
      <c r="O104" s="60"/>
    </row>
    <row r="105" spans="2:19" ht="15" thickTop="1">
      <c r="B105" s="56"/>
      <c r="C105" s="120" t="s">
        <v>10</v>
      </c>
      <c r="D105" s="120" t="s">
        <v>10</v>
      </c>
      <c r="E105" s="59"/>
      <c r="F105" s="59" t="s">
        <v>10</v>
      </c>
      <c r="G105" s="59"/>
      <c r="H105" s="59" t="s">
        <v>108</v>
      </c>
      <c r="I105" s="59"/>
      <c r="J105" s="90">
        <v>-1252</v>
      </c>
      <c r="K105" s="408"/>
      <c r="L105" s="90"/>
      <c r="M105" s="408"/>
      <c r="N105" s="90">
        <v>-1252</v>
      </c>
      <c r="O105" s="60"/>
      <c r="Q105" s="61"/>
      <c r="S105" s="61"/>
    </row>
    <row r="106" spans="2:15" ht="14.25">
      <c r="B106" s="212"/>
      <c r="C106" s="100" t="s">
        <v>10</v>
      </c>
      <c r="D106" s="100" t="s">
        <v>10</v>
      </c>
      <c r="E106" s="100"/>
      <c r="F106" s="100" t="s">
        <v>10</v>
      </c>
      <c r="G106" s="100"/>
      <c r="H106" s="100" t="s">
        <v>80</v>
      </c>
      <c r="I106" s="217"/>
      <c r="J106" s="231">
        <v>275</v>
      </c>
      <c r="K106" s="408"/>
      <c r="L106" s="412"/>
      <c r="M106" s="408"/>
      <c r="N106" s="412">
        <v>275</v>
      </c>
      <c r="O106" s="60"/>
    </row>
    <row r="107" spans="2:19" ht="14.25">
      <c r="B107" s="56"/>
      <c r="C107" s="120" t="s">
        <v>10</v>
      </c>
      <c r="D107" s="120" t="s">
        <v>10</v>
      </c>
      <c r="E107" s="59"/>
      <c r="F107" s="59" t="s">
        <v>10</v>
      </c>
      <c r="G107" s="59"/>
      <c r="H107" s="59" t="s">
        <v>119</v>
      </c>
      <c r="I107" s="59"/>
      <c r="J107" s="90">
        <v>610</v>
      </c>
      <c r="K107" s="408"/>
      <c r="L107" s="90"/>
      <c r="M107" s="408"/>
      <c r="N107" s="90">
        <v>610</v>
      </c>
      <c r="O107" s="60"/>
      <c r="Q107" s="61"/>
      <c r="S107" s="61"/>
    </row>
    <row r="108" spans="2:15" ht="14.25">
      <c r="B108" s="212"/>
      <c r="C108" s="100" t="s">
        <v>10</v>
      </c>
      <c r="D108" s="100" t="s">
        <v>10</v>
      </c>
      <c r="E108" s="100"/>
      <c r="F108" s="100" t="s">
        <v>10</v>
      </c>
      <c r="G108" s="100"/>
      <c r="H108" s="100" t="s">
        <v>173</v>
      </c>
      <c r="I108" s="217"/>
      <c r="J108" s="231">
        <v>-1002</v>
      </c>
      <c r="K108" s="408"/>
      <c r="L108" s="412"/>
      <c r="M108" s="408"/>
      <c r="N108" s="412">
        <v>-1002</v>
      </c>
      <c r="O108" s="60"/>
    </row>
    <row r="109" spans="2:19" ht="15" thickBot="1">
      <c r="B109" s="56"/>
      <c r="C109" s="120" t="s">
        <v>10</v>
      </c>
      <c r="D109" s="120" t="s">
        <v>10</v>
      </c>
      <c r="E109" s="59"/>
      <c r="F109" s="59" t="s">
        <v>10</v>
      </c>
      <c r="G109" s="59"/>
      <c r="H109" s="59" t="s">
        <v>174</v>
      </c>
      <c r="I109" s="59"/>
      <c r="J109" s="90">
        <v>-293</v>
      </c>
      <c r="K109" s="408"/>
      <c r="L109" s="90"/>
      <c r="M109" s="408"/>
      <c r="N109" s="90">
        <v>-293</v>
      </c>
      <c r="O109" s="60"/>
      <c r="Q109" s="61"/>
      <c r="S109" s="61"/>
    </row>
    <row r="110" spans="2:19" s="199" customFormat="1" ht="15.75" thickBot="1" thickTop="1">
      <c r="B110" s="212"/>
      <c r="C110" s="100" t="s">
        <v>10</v>
      </c>
      <c r="D110" s="223" t="s">
        <v>175</v>
      </c>
      <c r="E110" s="223"/>
      <c r="F110" s="222"/>
      <c r="G110" s="222"/>
      <c r="H110" s="222"/>
      <c r="I110" s="449" t="s">
        <v>10</v>
      </c>
      <c r="J110" s="234">
        <v>12639</v>
      </c>
      <c r="K110" s="408"/>
      <c r="L110" s="407"/>
      <c r="M110" s="234"/>
      <c r="N110" s="407"/>
      <c r="O110" s="60"/>
      <c r="Q110" s="198"/>
      <c r="R110" s="437"/>
      <c r="S110" s="198"/>
    </row>
    <row r="111" spans="2:17" ht="14.25">
      <c r="B111" s="212"/>
      <c r="C111" s="100" t="s">
        <v>10</v>
      </c>
      <c r="D111" s="100"/>
      <c r="E111" s="100"/>
      <c r="F111" s="100"/>
      <c r="G111" s="100"/>
      <c r="H111" s="100"/>
      <c r="I111" s="100" t="s">
        <v>10</v>
      </c>
      <c r="J111" s="412"/>
      <c r="K111" s="408"/>
      <c r="L111" s="412"/>
      <c r="M111" s="408"/>
      <c r="N111" s="412"/>
      <c r="O111" s="60"/>
      <c r="Q111" s="198"/>
    </row>
    <row r="112" spans="2:17" ht="14.25">
      <c r="B112" s="212"/>
      <c r="C112" s="100" t="s">
        <v>176</v>
      </c>
      <c r="D112" s="100"/>
      <c r="E112" s="100"/>
      <c r="F112" s="100"/>
      <c r="G112" s="100"/>
      <c r="H112" s="100"/>
      <c r="I112" s="217" t="s">
        <v>10</v>
      </c>
      <c r="J112" s="231" t="s">
        <v>10</v>
      </c>
      <c r="K112" s="408"/>
      <c r="L112" s="231"/>
      <c r="M112" s="408"/>
      <c r="N112" s="231"/>
      <c r="O112" s="60"/>
      <c r="Q112" s="198"/>
    </row>
    <row r="113" spans="2:19" ht="14.25">
      <c r="B113" s="56"/>
      <c r="C113" s="120" t="s">
        <v>10</v>
      </c>
      <c r="D113" s="120" t="s">
        <v>177</v>
      </c>
      <c r="E113" s="59"/>
      <c r="F113" s="59"/>
      <c r="G113" s="59"/>
      <c r="H113" s="59"/>
      <c r="I113" s="59" t="s">
        <v>10</v>
      </c>
      <c r="J113" s="90">
        <v>-4539</v>
      </c>
      <c r="K113" s="408"/>
      <c r="L113" s="90"/>
      <c r="M113" s="408"/>
      <c r="N113" s="90">
        <v>-4539</v>
      </c>
      <c r="O113" s="60"/>
      <c r="Q113" s="61"/>
      <c r="S113" s="61"/>
    </row>
    <row r="114" spans="2:19" ht="14.25">
      <c r="B114" s="56"/>
      <c r="C114" s="120" t="s">
        <v>10</v>
      </c>
      <c r="D114" s="120" t="s">
        <v>178</v>
      </c>
      <c r="E114" s="59"/>
      <c r="F114" s="59"/>
      <c r="G114" s="59"/>
      <c r="H114" s="59"/>
      <c r="I114" s="59" t="s">
        <v>10</v>
      </c>
      <c r="J114" s="90">
        <v>999</v>
      </c>
      <c r="K114" s="408"/>
      <c r="L114" s="90"/>
      <c r="M114" s="408"/>
      <c r="N114" s="90">
        <v>999</v>
      </c>
      <c r="O114" s="60"/>
      <c r="Q114" s="61"/>
      <c r="S114" s="61"/>
    </row>
    <row r="115" spans="2:19" ht="14.25">
      <c r="B115" s="56"/>
      <c r="C115" s="120" t="s">
        <v>10</v>
      </c>
      <c r="D115" s="120" t="s">
        <v>179</v>
      </c>
      <c r="E115" s="59"/>
      <c r="F115" s="59"/>
      <c r="G115" s="59"/>
      <c r="H115" s="59"/>
      <c r="I115" s="59"/>
      <c r="J115" s="90">
        <v>-96</v>
      </c>
      <c r="K115" s="408"/>
      <c r="L115" s="90"/>
      <c r="M115" s="408"/>
      <c r="N115" s="90">
        <v>-96</v>
      </c>
      <c r="O115" s="60"/>
      <c r="Q115" s="61"/>
      <c r="S115" s="61"/>
    </row>
    <row r="116" spans="2:19" ht="14.25">
      <c r="B116" s="56"/>
      <c r="C116" s="120" t="s">
        <v>10</v>
      </c>
      <c r="D116" s="120" t="s">
        <v>180</v>
      </c>
      <c r="E116" s="59"/>
      <c r="F116" s="59"/>
      <c r="G116" s="59"/>
      <c r="H116" s="59"/>
      <c r="I116" s="59"/>
      <c r="J116" s="90">
        <v>68</v>
      </c>
      <c r="K116" s="408"/>
      <c r="L116" s="90"/>
      <c r="M116" s="408"/>
      <c r="N116" s="90">
        <v>68</v>
      </c>
      <c r="O116" s="60"/>
      <c r="Q116" s="61"/>
      <c r="S116" s="61"/>
    </row>
    <row r="117" spans="2:19" ht="14.25">
      <c r="B117" s="56"/>
      <c r="C117" s="120" t="s">
        <v>10</v>
      </c>
      <c r="D117" s="120" t="s">
        <v>181</v>
      </c>
      <c r="E117" s="59"/>
      <c r="F117" s="59"/>
      <c r="G117" s="59"/>
      <c r="H117" s="59"/>
      <c r="I117" s="59"/>
      <c r="J117" s="90">
        <v>-10480</v>
      </c>
      <c r="K117" s="408"/>
      <c r="L117" s="90"/>
      <c r="M117" s="408"/>
      <c r="N117" s="90">
        <v>-10480</v>
      </c>
      <c r="O117" s="60"/>
      <c r="Q117" s="61"/>
      <c r="S117" s="61"/>
    </row>
    <row r="118" spans="2:19" ht="15" thickBot="1">
      <c r="B118" s="56"/>
      <c r="C118" s="120"/>
      <c r="D118" s="120" t="s">
        <v>284</v>
      </c>
      <c r="E118" s="59"/>
      <c r="F118" s="59"/>
      <c r="G118" s="59"/>
      <c r="H118" s="59"/>
      <c r="I118" s="59"/>
      <c r="J118" s="90">
        <v>89</v>
      </c>
      <c r="K118" s="408"/>
      <c r="L118" s="90"/>
      <c r="M118" s="408"/>
      <c r="N118" s="90">
        <v>89</v>
      </c>
      <c r="O118" s="60"/>
      <c r="Q118" s="61"/>
      <c r="S118" s="61"/>
    </row>
    <row r="119" spans="2:19" s="199" customFormat="1" ht="15" thickBot="1">
      <c r="B119" s="212"/>
      <c r="C119" s="100" t="s">
        <v>10</v>
      </c>
      <c r="D119" s="223" t="s">
        <v>182</v>
      </c>
      <c r="E119" s="223"/>
      <c r="F119" s="222"/>
      <c r="G119" s="222"/>
      <c r="H119" s="222"/>
      <c r="I119" s="449" t="s">
        <v>10</v>
      </c>
      <c r="J119" s="234">
        <v>-13959</v>
      </c>
      <c r="K119" s="408"/>
      <c r="L119" s="234">
        <v>0</v>
      </c>
      <c r="M119" s="408"/>
      <c r="N119" s="234">
        <v>-13959</v>
      </c>
      <c r="O119" s="60"/>
      <c r="Q119" s="198"/>
      <c r="R119" s="437"/>
      <c r="S119" s="198"/>
    </row>
    <row r="120" spans="2:17" ht="14.25">
      <c r="B120" s="212"/>
      <c r="C120" s="100" t="s">
        <v>10</v>
      </c>
      <c r="D120" s="100"/>
      <c r="E120" s="100"/>
      <c r="F120" s="100"/>
      <c r="G120" s="100"/>
      <c r="H120" s="100"/>
      <c r="I120" s="100" t="s">
        <v>10</v>
      </c>
      <c r="J120" s="412"/>
      <c r="K120" s="408"/>
      <c r="L120" s="412"/>
      <c r="M120" s="408"/>
      <c r="N120" s="412"/>
      <c r="O120" s="60"/>
      <c r="Q120" s="198"/>
    </row>
    <row r="121" spans="2:17" ht="14.25">
      <c r="B121" s="212"/>
      <c r="C121" s="100" t="s">
        <v>183</v>
      </c>
      <c r="D121" s="100"/>
      <c r="E121" s="100"/>
      <c r="F121" s="100"/>
      <c r="G121" s="100"/>
      <c r="H121" s="100"/>
      <c r="I121" s="217" t="s">
        <v>10</v>
      </c>
      <c r="J121" s="231" t="s">
        <v>10</v>
      </c>
      <c r="K121" s="408"/>
      <c r="L121" s="231"/>
      <c r="M121" s="408"/>
      <c r="N121" s="231"/>
      <c r="O121" s="60"/>
      <c r="Q121" s="198"/>
    </row>
    <row r="122" spans="2:19" ht="14.25">
      <c r="B122" s="56"/>
      <c r="C122" s="120" t="s">
        <v>10</v>
      </c>
      <c r="D122" s="120" t="s">
        <v>184</v>
      </c>
      <c r="E122" s="59"/>
      <c r="F122" s="59"/>
      <c r="G122" s="59"/>
      <c r="H122" s="59"/>
      <c r="I122" s="59" t="s">
        <v>10</v>
      </c>
      <c r="J122" s="90">
        <v>-1270</v>
      </c>
      <c r="K122" s="408"/>
      <c r="L122" s="90"/>
      <c r="M122" s="408"/>
      <c r="N122" s="90">
        <v>-1270</v>
      </c>
      <c r="O122" s="60"/>
      <c r="Q122" s="61"/>
      <c r="S122" s="61"/>
    </row>
    <row r="123" spans="2:19" ht="14.25">
      <c r="B123" s="56"/>
      <c r="C123" s="120" t="s">
        <v>10</v>
      </c>
      <c r="D123" s="120" t="s">
        <v>185</v>
      </c>
      <c r="E123" s="59"/>
      <c r="F123" s="59"/>
      <c r="G123" s="59"/>
      <c r="H123" s="59"/>
      <c r="I123" s="59" t="s">
        <v>10</v>
      </c>
      <c r="J123" s="90">
        <v>11942</v>
      </c>
      <c r="K123" s="408"/>
      <c r="L123" s="90"/>
      <c r="M123" s="408"/>
      <c r="N123" s="90">
        <v>11942</v>
      </c>
      <c r="O123" s="60"/>
      <c r="Q123" s="61"/>
      <c r="S123" s="61"/>
    </row>
    <row r="124" spans="2:19" ht="14.25">
      <c r="B124" s="56"/>
      <c r="C124" s="120" t="s">
        <v>10</v>
      </c>
      <c r="D124" s="120" t="s">
        <v>186</v>
      </c>
      <c r="E124" s="59"/>
      <c r="F124" s="59"/>
      <c r="G124" s="59"/>
      <c r="H124" s="59"/>
      <c r="I124" s="59" t="s">
        <v>10</v>
      </c>
      <c r="J124" s="90">
        <v>-2336</v>
      </c>
      <c r="K124" s="408"/>
      <c r="L124" s="90"/>
      <c r="M124" s="408"/>
      <c r="N124" s="90">
        <v>-2336</v>
      </c>
      <c r="O124" s="60"/>
      <c r="Q124" s="61"/>
      <c r="S124" s="61"/>
    </row>
    <row r="125" spans="2:19" ht="14.25">
      <c r="B125" s="56"/>
      <c r="C125" s="120" t="s">
        <v>10</v>
      </c>
      <c r="D125" s="120" t="s">
        <v>187</v>
      </c>
      <c r="E125" s="59"/>
      <c r="F125" s="59"/>
      <c r="G125" s="59"/>
      <c r="H125" s="59"/>
      <c r="I125" s="59" t="s">
        <v>10</v>
      </c>
      <c r="J125" s="90">
        <v>896</v>
      </c>
      <c r="K125" s="408"/>
      <c r="L125" s="90"/>
      <c r="M125" s="408"/>
      <c r="N125" s="90">
        <v>896</v>
      </c>
      <c r="O125" s="60"/>
      <c r="Q125" s="61"/>
      <c r="S125" s="61"/>
    </row>
    <row r="126" spans="2:19" ht="14.25">
      <c r="B126" s="56"/>
      <c r="C126" s="120" t="s">
        <v>10</v>
      </c>
      <c r="D126" s="120" t="s">
        <v>188</v>
      </c>
      <c r="E126" s="59"/>
      <c r="F126" s="59"/>
      <c r="G126" s="59"/>
      <c r="H126" s="59"/>
      <c r="I126" s="59" t="s">
        <v>10</v>
      </c>
      <c r="J126" s="90">
        <v>-10117</v>
      </c>
      <c r="K126" s="408"/>
      <c r="L126" s="90"/>
      <c r="M126" s="408"/>
      <c r="N126" s="90">
        <v>-10117</v>
      </c>
      <c r="O126" s="60"/>
      <c r="Q126" s="61"/>
      <c r="S126" s="61"/>
    </row>
    <row r="127" spans="2:19" ht="14.25">
      <c r="B127" s="56"/>
      <c r="C127" s="120" t="s">
        <v>10</v>
      </c>
      <c r="D127" s="120" t="s">
        <v>169</v>
      </c>
      <c r="E127" s="59"/>
      <c r="F127" s="59"/>
      <c r="G127" s="59"/>
      <c r="H127" s="59"/>
      <c r="I127" s="59" t="s">
        <v>10</v>
      </c>
      <c r="J127" s="90">
        <v>163</v>
      </c>
      <c r="K127" s="408"/>
      <c r="L127" s="90"/>
      <c r="M127" s="408"/>
      <c r="N127" s="90">
        <v>163</v>
      </c>
      <c r="O127" s="60"/>
      <c r="Q127" s="61"/>
      <c r="S127" s="61"/>
    </row>
    <row r="128" spans="2:17" ht="15" thickBot="1">
      <c r="B128" s="212"/>
      <c r="C128" s="100" t="s">
        <v>10</v>
      </c>
      <c r="D128" s="219" t="s">
        <v>5</v>
      </c>
      <c r="E128" s="219"/>
      <c r="F128" s="219"/>
      <c r="G128" s="219"/>
      <c r="H128" s="219"/>
      <c r="I128" s="232" t="s">
        <v>10</v>
      </c>
      <c r="J128" s="413">
        <v>-844</v>
      </c>
      <c r="K128" s="408"/>
      <c r="L128" s="413"/>
      <c r="M128" s="408"/>
      <c r="N128" s="413">
        <v>-844</v>
      </c>
      <c r="O128" s="60"/>
      <c r="Q128" s="198"/>
    </row>
    <row r="129" spans="2:18" ht="15" thickBot="1">
      <c r="B129" s="212"/>
      <c r="C129" s="100" t="s">
        <v>10</v>
      </c>
      <c r="D129" s="223" t="s">
        <v>189</v>
      </c>
      <c r="E129" s="223"/>
      <c r="F129" s="222"/>
      <c r="G129" s="222"/>
      <c r="H129" s="222"/>
      <c r="I129" s="449" t="s">
        <v>10</v>
      </c>
      <c r="J129" s="234">
        <v>-1566</v>
      </c>
      <c r="K129" s="408"/>
      <c r="L129" s="234">
        <v>0</v>
      </c>
      <c r="M129" s="408"/>
      <c r="N129" s="234">
        <v>-1566</v>
      </c>
      <c r="O129" s="60"/>
      <c r="Q129" s="198"/>
      <c r="R129" s="437"/>
    </row>
    <row r="130" spans="2:17" ht="14.25">
      <c r="B130" s="212"/>
      <c r="C130" s="100" t="s">
        <v>10</v>
      </c>
      <c r="D130" s="100"/>
      <c r="E130" s="100"/>
      <c r="F130" s="100"/>
      <c r="G130" s="100"/>
      <c r="H130" s="100"/>
      <c r="I130" s="100" t="s">
        <v>10</v>
      </c>
      <c r="J130" s="412"/>
      <c r="K130" s="408"/>
      <c r="L130" s="412"/>
      <c r="M130" s="408"/>
      <c r="N130" s="412"/>
      <c r="O130" s="60"/>
      <c r="Q130" s="198"/>
    </row>
    <row r="131" spans="2:17" ht="14.25">
      <c r="B131" s="212"/>
      <c r="C131" s="100" t="s">
        <v>190</v>
      </c>
      <c r="D131" s="100"/>
      <c r="E131" s="100"/>
      <c r="F131" s="100"/>
      <c r="G131" s="100"/>
      <c r="H131" s="100"/>
      <c r="I131" s="233" t="s">
        <v>10</v>
      </c>
      <c r="J131" s="231">
        <v>-2886</v>
      </c>
      <c r="K131" s="408"/>
      <c r="L131" s="231"/>
      <c r="M131" s="408"/>
      <c r="N131" s="231">
        <v>-2886</v>
      </c>
      <c r="O131" s="60"/>
      <c r="Q131" s="198"/>
    </row>
    <row r="132" spans="2:17" ht="15" thickBot="1">
      <c r="B132" s="212"/>
      <c r="C132" s="219" t="s">
        <v>191</v>
      </c>
      <c r="D132" s="219"/>
      <c r="E132" s="219"/>
      <c r="F132" s="219"/>
      <c r="G132" s="219"/>
      <c r="H132" s="219"/>
      <c r="I132" s="232" t="s">
        <v>10</v>
      </c>
      <c r="J132" s="413">
        <v>10929</v>
      </c>
      <c r="K132" s="408"/>
      <c r="L132" s="413"/>
      <c r="M132" s="408"/>
      <c r="N132" s="413">
        <v>10929</v>
      </c>
      <c r="O132" s="60"/>
      <c r="Q132" s="198"/>
    </row>
    <row r="133" spans="2:18" ht="15" thickBot="1">
      <c r="B133" s="212"/>
      <c r="C133" s="222" t="s">
        <v>192</v>
      </c>
      <c r="D133" s="222"/>
      <c r="E133" s="222"/>
      <c r="F133" s="222"/>
      <c r="G133" s="222"/>
      <c r="H133" s="222"/>
      <c r="I133" s="234" t="s">
        <v>10</v>
      </c>
      <c r="J133" s="234">
        <v>8043</v>
      </c>
      <c r="K133" s="408"/>
      <c r="L133" s="234">
        <v>0</v>
      </c>
      <c r="M133" s="408"/>
      <c r="N133" s="234">
        <v>8043</v>
      </c>
      <c r="O133" s="60"/>
      <c r="Q133" s="198"/>
      <c r="R133" s="437"/>
    </row>
    <row r="134" spans="2:17" ht="7.5" customHeight="1" thickBot="1">
      <c r="B134" s="235"/>
      <c r="C134" s="104"/>
      <c r="D134" s="104"/>
      <c r="E134" s="104"/>
      <c r="F134" s="104"/>
      <c r="G134" s="104"/>
      <c r="H134" s="104"/>
      <c r="I134" s="104" t="s">
        <v>10</v>
      </c>
      <c r="J134" s="450"/>
      <c r="K134" s="451"/>
      <c r="L134" s="450"/>
      <c r="M134" s="451"/>
      <c r="N134" s="450"/>
      <c r="O134" s="105"/>
      <c r="Q134" s="198"/>
    </row>
    <row r="135" spans="1:18" s="197" customFormat="1" ht="15" thickTop="1">
      <c r="A135" s="198"/>
      <c r="B135" s="198"/>
      <c r="C135" s="198"/>
      <c r="D135" s="198"/>
      <c r="E135" s="198"/>
      <c r="F135" s="198"/>
      <c r="G135" s="198"/>
      <c r="H135" s="198"/>
      <c r="I135" s="198"/>
      <c r="J135" s="452"/>
      <c r="K135" s="453"/>
      <c r="L135" s="452"/>
      <c r="M135" s="453"/>
      <c r="N135" s="452"/>
      <c r="O135" s="312" t="s">
        <v>0</v>
      </c>
      <c r="P135" s="199"/>
      <c r="R135" s="61"/>
    </row>
  </sheetData>
  <mergeCells count="1">
    <mergeCell ref="E8:O9"/>
  </mergeCells>
  <conditionalFormatting sqref="C18:N19 C21:N22 C20:K20 M20 C25:N28 C49:N49 C48:K48 C51:N51 C50:K50 C54:N66 C52:K53 C68:N71 C67:K67 C80:N81 C72:J79 C83:N89 C82:K82 C91:N95 C90:K90 C97:N99 C96:K96 C101:N103 C100:K100 C111:N133 C110:K110 L77:L78 L74 N74 N77:N78 C23:K24 M23 C30:N47 C29:K29 M29 C105:N109 C104:K104">
    <cfRule type="expression" priority="14" dxfId="0">
      <formula>MOD(ROW(),2)=1</formula>
    </cfRule>
  </conditionalFormatting>
  <conditionalFormatting sqref="M24">
    <cfRule type="expression" priority="13" dxfId="0">
      <formula>MOD(ROW(),2)=1</formula>
    </cfRule>
  </conditionalFormatting>
  <conditionalFormatting sqref="M48">
    <cfRule type="expression" priority="12" dxfId="0">
      <formula>MOD(ROW(),2)=1</formula>
    </cfRule>
  </conditionalFormatting>
  <conditionalFormatting sqref="M50">
    <cfRule type="expression" priority="11" dxfId="0">
      <formula>MOD(ROW(),2)=1</formula>
    </cfRule>
  </conditionalFormatting>
  <conditionalFormatting sqref="M67">
    <cfRule type="expression" priority="10" dxfId="0">
      <formula>MOD(ROW(),2)=1</formula>
    </cfRule>
  </conditionalFormatting>
  <conditionalFormatting sqref="M82">
    <cfRule type="expression" priority="9" dxfId="0">
      <formula>MOD(ROW(),2)=1</formula>
    </cfRule>
  </conditionalFormatting>
  <conditionalFormatting sqref="M90">
    <cfRule type="expression" priority="8" dxfId="0">
      <formula>MOD(ROW(),2)=1</formula>
    </cfRule>
  </conditionalFormatting>
  <conditionalFormatting sqref="M96">
    <cfRule type="expression" priority="7" dxfId="0">
      <formula>MOD(ROW(),2)=1</formula>
    </cfRule>
  </conditionalFormatting>
  <conditionalFormatting sqref="M100">
    <cfRule type="expression" priority="6" dxfId="0">
      <formula>MOD(ROW(),2)=1</formula>
    </cfRule>
  </conditionalFormatting>
  <conditionalFormatting sqref="M52:M53">
    <cfRule type="expression" priority="5" dxfId="0">
      <formula>MOD(ROW(),2)=1</formula>
    </cfRule>
  </conditionalFormatting>
  <conditionalFormatting sqref="K72:K79">
    <cfRule type="expression" priority="4" dxfId="0">
      <formula>MOD(ROW(),2)=1</formula>
    </cfRule>
  </conditionalFormatting>
  <conditionalFormatting sqref="M72:M79">
    <cfRule type="expression" priority="3" dxfId="0">
      <formula>MOD(ROW(),2)=1</formula>
    </cfRule>
  </conditionalFormatting>
  <conditionalFormatting sqref="M110">
    <cfRule type="expression" priority="2" dxfId="0">
      <formula>MOD(ROW(),2)=1</formula>
    </cfRule>
  </conditionalFormatting>
  <conditionalFormatting sqref="M104">
    <cfRule type="expression" priority="1" dxfId="0">
      <formula>MOD(ROW(),2)=1</formula>
    </cfRule>
  </conditionalFormatting>
  <printOptions/>
  <pageMargins left="0.393701" right="0.393701" top="0.393701" bottom="0.39370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80"/>
  <sheetViews>
    <sheetView workbookViewId="0" topLeftCell="A1"/>
  </sheetViews>
  <sheetFormatPr defaultColWidth="9.00390625" defaultRowHeight="14.25"/>
  <cols>
    <col min="1" max="1" width="1.625" style="0" customWidth="1"/>
    <col min="2" max="2" width="1.25" style="6" customWidth="1"/>
    <col min="3" max="3" width="1.25" style="0" customWidth="1"/>
    <col min="4" max="4" width="1.25" style="32" customWidth="1"/>
    <col min="5" max="9" width="1.25" style="0" customWidth="1"/>
    <col min="10" max="10" width="66.75390625" style="0" customWidth="1"/>
    <col min="11" max="11" width="9.625" style="0" customWidth="1"/>
    <col min="12" max="12" width="9.375" style="0" customWidth="1"/>
    <col min="13" max="13" width="8.75390625" style="0" customWidth="1"/>
    <col min="14" max="15" width="8.25390625" style="0" customWidth="1"/>
    <col min="16" max="16" width="11.75390625" style="36" customWidth="1"/>
    <col min="17" max="17" width="11.25390625" style="36" customWidth="1"/>
    <col min="18" max="18" width="12.00390625" style="36" customWidth="1"/>
    <col min="19" max="19" width="11.625" style="36" customWidth="1"/>
    <col min="20" max="20" width="11.50390625" style="36" customWidth="1"/>
    <col min="21" max="21" width="11.75390625" style="36" customWidth="1"/>
    <col min="22" max="22" width="11.25390625" style="36" customWidth="1"/>
    <col min="23" max="23" width="12.00390625" style="36" customWidth="1"/>
    <col min="24" max="24" width="11.625" style="36" customWidth="1"/>
    <col min="25" max="25" width="11.50390625" style="36" customWidth="1"/>
    <col min="26" max="26" width="12.125" style="0" customWidth="1"/>
    <col min="27" max="27" width="11.00390625" style="0" customWidth="1"/>
    <col min="28" max="28" width="11.25390625" style="0" customWidth="1"/>
    <col min="29" max="29" width="11.375" style="0" customWidth="1"/>
    <col min="30" max="30" width="10.625" style="0" customWidth="1"/>
    <col min="31" max="31" width="1.4921875" style="0" customWidth="1"/>
    <col min="32" max="32" width="1.25" style="6" customWidth="1"/>
  </cols>
  <sheetData>
    <row r="1" spans="4:25" s="296" customFormat="1" ht="15" customHeight="1" thickBot="1">
      <c r="D1" s="371"/>
      <c r="P1" s="372"/>
      <c r="Q1" s="372"/>
      <c r="R1" s="372"/>
      <c r="S1" s="372"/>
      <c r="T1" s="372"/>
      <c r="U1" s="372"/>
      <c r="V1" s="372"/>
      <c r="W1" s="372"/>
      <c r="X1" s="372"/>
      <c r="Y1" s="372"/>
    </row>
    <row r="2" spans="1:56" s="305" customFormat="1" ht="9" customHeight="1" thickTop="1">
      <c r="A2" s="296"/>
      <c r="B2" s="297"/>
      <c r="C2" s="300"/>
      <c r="D2" s="299"/>
      <c r="E2" s="300"/>
      <c r="F2" s="300"/>
      <c r="G2" s="300"/>
      <c r="H2" s="300"/>
      <c r="I2" s="300"/>
      <c r="J2" s="300"/>
      <c r="K2" s="300"/>
      <c r="L2" s="300"/>
      <c r="M2" s="300"/>
      <c r="N2" s="300"/>
      <c r="O2" s="300"/>
      <c r="P2" s="311"/>
      <c r="Q2" s="311"/>
      <c r="R2" s="311"/>
      <c r="S2" s="311"/>
      <c r="T2" s="311"/>
      <c r="U2" s="311"/>
      <c r="V2" s="311"/>
      <c r="W2" s="311"/>
      <c r="X2" s="311"/>
      <c r="Y2" s="311"/>
      <c r="Z2" s="300"/>
      <c r="AA2" s="300"/>
      <c r="AB2" s="300"/>
      <c r="AC2" s="300"/>
      <c r="AD2" s="300"/>
      <c r="AE2" s="300"/>
      <c r="AF2" s="373"/>
      <c r="AG2" s="306"/>
      <c r="AH2" s="302"/>
      <c r="AI2" s="302"/>
      <c r="AJ2" s="302"/>
      <c r="AK2" s="302"/>
      <c r="AL2" s="302"/>
      <c r="AM2" s="302"/>
      <c r="AN2" s="302"/>
      <c r="AO2" s="302"/>
      <c r="AP2" s="302"/>
      <c r="AQ2" s="302"/>
      <c r="AR2" s="302"/>
      <c r="AS2" s="302"/>
      <c r="AT2" s="302"/>
      <c r="AU2" s="302"/>
      <c r="AV2" s="302"/>
      <c r="AW2" s="302"/>
      <c r="AX2" s="302"/>
      <c r="AY2" s="302"/>
      <c r="AZ2" s="302"/>
      <c r="BA2" s="302"/>
      <c r="BB2" s="302"/>
      <c r="BC2" s="302"/>
      <c r="BD2" s="296"/>
    </row>
    <row r="3" spans="1:56" s="305" customFormat="1" ht="18" customHeight="1">
      <c r="A3" s="296"/>
      <c r="B3" s="306"/>
      <c r="C3" s="307" t="s">
        <v>264</v>
      </c>
      <c r="D3" s="308"/>
      <c r="E3" s="302"/>
      <c r="F3" s="302"/>
      <c r="G3" s="302"/>
      <c r="H3" s="302"/>
      <c r="I3" s="302"/>
      <c r="J3" s="302"/>
      <c r="K3" s="302"/>
      <c r="L3" s="302"/>
      <c r="M3" s="302"/>
      <c r="N3" s="302"/>
      <c r="O3" s="302"/>
      <c r="P3" s="303"/>
      <c r="Q3" s="303"/>
      <c r="R3" s="303"/>
      <c r="S3" s="303"/>
      <c r="T3" s="303"/>
      <c r="U3" s="303"/>
      <c r="V3" s="303"/>
      <c r="W3" s="303"/>
      <c r="X3" s="303"/>
      <c r="Y3" s="303"/>
      <c r="Z3" s="302"/>
      <c r="AA3" s="302"/>
      <c r="AB3" s="302"/>
      <c r="AC3" s="302"/>
      <c r="AD3" s="302"/>
      <c r="AE3" s="302"/>
      <c r="AF3" s="304"/>
      <c r="AG3" s="306"/>
      <c r="AH3" s="302"/>
      <c r="AI3" s="302"/>
      <c r="AJ3" s="302"/>
      <c r="AK3" s="302"/>
      <c r="AL3" s="302"/>
      <c r="AM3" s="302"/>
      <c r="AN3" s="302"/>
      <c r="AO3" s="302"/>
      <c r="AP3" s="302"/>
      <c r="AQ3" s="302"/>
      <c r="AR3" s="302"/>
      <c r="AS3" s="302"/>
      <c r="AT3" s="302"/>
      <c r="AU3" s="302"/>
      <c r="AV3" s="302"/>
      <c r="AW3" s="302"/>
      <c r="AX3" s="302"/>
      <c r="AY3" s="302"/>
      <c r="AZ3" s="302"/>
      <c r="BA3" s="302"/>
      <c r="BB3" s="302"/>
      <c r="BC3" s="302"/>
      <c r="BD3" s="296"/>
    </row>
    <row r="4" spans="1:56" s="305" customFormat="1" ht="6" customHeight="1">
      <c r="A4" s="296"/>
      <c r="B4" s="306"/>
      <c r="C4" s="307"/>
      <c r="D4" s="308"/>
      <c r="E4" s="302"/>
      <c r="F4" s="302"/>
      <c r="G4" s="302"/>
      <c r="H4" s="302"/>
      <c r="I4" s="302"/>
      <c r="J4" s="302"/>
      <c r="K4" s="302"/>
      <c r="L4" s="302"/>
      <c r="M4" s="302"/>
      <c r="N4" s="302"/>
      <c r="O4" s="302"/>
      <c r="P4" s="303"/>
      <c r="Q4" s="303"/>
      <c r="R4" s="303"/>
      <c r="S4" s="303"/>
      <c r="T4" s="303"/>
      <c r="U4" s="303"/>
      <c r="V4" s="303"/>
      <c r="W4" s="303"/>
      <c r="X4" s="303"/>
      <c r="Y4" s="303"/>
      <c r="Z4" s="302"/>
      <c r="AA4" s="302"/>
      <c r="AB4" s="302"/>
      <c r="AC4" s="302"/>
      <c r="AD4" s="302"/>
      <c r="AE4" s="302"/>
      <c r="AF4" s="304"/>
      <c r="AG4" s="306"/>
      <c r="AH4" s="302"/>
      <c r="AI4" s="302"/>
      <c r="AJ4" s="302"/>
      <c r="AK4" s="302"/>
      <c r="AL4" s="302"/>
      <c r="AM4" s="302"/>
      <c r="AN4" s="302"/>
      <c r="AO4" s="302"/>
      <c r="AP4" s="302"/>
      <c r="AQ4" s="302"/>
      <c r="AR4" s="302"/>
      <c r="AS4" s="302"/>
      <c r="AT4" s="302"/>
      <c r="AU4" s="302"/>
      <c r="AV4" s="302"/>
      <c r="AW4" s="302"/>
      <c r="AX4" s="302"/>
      <c r="AY4" s="302"/>
      <c r="AZ4" s="302"/>
      <c r="BA4" s="302"/>
      <c r="BB4" s="302"/>
      <c r="BC4" s="302"/>
      <c r="BD4" s="296"/>
    </row>
    <row r="5" spans="1:56" s="305" customFormat="1" ht="18" customHeight="1">
      <c r="A5" s="296"/>
      <c r="B5" s="306"/>
      <c r="C5" s="308" t="s">
        <v>246</v>
      </c>
      <c r="D5" s="310"/>
      <c r="E5" s="310"/>
      <c r="F5" s="310"/>
      <c r="G5" s="310"/>
      <c r="H5" s="310"/>
      <c r="I5" s="310"/>
      <c r="J5" s="310"/>
      <c r="K5" s="310"/>
      <c r="L5" s="310"/>
      <c r="M5" s="310"/>
      <c r="N5" s="310"/>
      <c r="O5" s="310"/>
      <c r="P5" s="310"/>
      <c r="Q5" s="310"/>
      <c r="R5" s="303"/>
      <c r="S5" s="303"/>
      <c r="T5" s="303"/>
      <c r="U5" s="303"/>
      <c r="V5" s="303"/>
      <c r="W5" s="303"/>
      <c r="X5" s="303"/>
      <c r="Y5" s="303"/>
      <c r="Z5" s="302"/>
      <c r="AA5" s="302"/>
      <c r="AB5" s="302"/>
      <c r="AC5" s="302"/>
      <c r="AD5" s="302"/>
      <c r="AE5" s="302"/>
      <c r="AF5" s="304"/>
      <c r="AG5" s="306"/>
      <c r="AH5" s="302"/>
      <c r="AI5" s="302"/>
      <c r="AJ5" s="302"/>
      <c r="AK5" s="302"/>
      <c r="AL5" s="302"/>
      <c r="AM5" s="302"/>
      <c r="AN5" s="302"/>
      <c r="AO5" s="302"/>
      <c r="AP5" s="302"/>
      <c r="AQ5" s="302"/>
      <c r="AR5" s="302"/>
      <c r="AS5" s="302"/>
      <c r="AT5" s="302"/>
      <c r="AU5" s="302"/>
      <c r="AV5" s="302"/>
      <c r="AW5" s="302"/>
      <c r="AX5" s="302"/>
      <c r="AY5" s="302"/>
      <c r="AZ5" s="302"/>
      <c r="BA5" s="302"/>
      <c r="BB5" s="302"/>
      <c r="BC5" s="302"/>
      <c r="BD5" s="296"/>
    </row>
    <row r="6" spans="1:56" s="305" customFormat="1" ht="18" customHeight="1">
      <c r="A6" s="296"/>
      <c r="B6" s="306"/>
      <c r="C6" s="310"/>
      <c r="D6" s="310" t="s">
        <v>247</v>
      </c>
      <c r="E6" s="310"/>
      <c r="F6" s="310"/>
      <c r="G6" s="310"/>
      <c r="H6" s="310"/>
      <c r="I6" s="310"/>
      <c r="J6" s="310"/>
      <c r="K6" s="310"/>
      <c r="L6" s="310"/>
      <c r="M6" s="310"/>
      <c r="N6" s="310"/>
      <c r="O6" s="310"/>
      <c r="P6" s="310"/>
      <c r="Q6" s="310"/>
      <c r="R6" s="303"/>
      <c r="S6" s="303"/>
      <c r="T6" s="303"/>
      <c r="U6" s="303"/>
      <c r="V6" s="303"/>
      <c r="W6" s="303"/>
      <c r="X6" s="303"/>
      <c r="Y6" s="303"/>
      <c r="Z6" s="302"/>
      <c r="AA6" s="302"/>
      <c r="AB6" s="302"/>
      <c r="AC6" s="302"/>
      <c r="AD6" s="302"/>
      <c r="AE6" s="302"/>
      <c r="AF6" s="304"/>
      <c r="AG6" s="306"/>
      <c r="AH6" s="302"/>
      <c r="AI6" s="302"/>
      <c r="AJ6" s="302"/>
      <c r="AK6" s="302"/>
      <c r="AL6" s="302"/>
      <c r="AM6" s="302"/>
      <c r="AN6" s="302"/>
      <c r="AO6" s="302"/>
      <c r="AP6" s="302"/>
      <c r="AQ6" s="302"/>
      <c r="AR6" s="302"/>
      <c r="AS6" s="302"/>
      <c r="AT6" s="302"/>
      <c r="AU6" s="302"/>
      <c r="AV6" s="302"/>
      <c r="AW6" s="302"/>
      <c r="AX6" s="302"/>
      <c r="AY6" s="302"/>
      <c r="AZ6" s="302"/>
      <c r="BA6" s="302"/>
      <c r="BB6" s="302"/>
      <c r="BC6" s="302"/>
      <c r="BD6" s="296"/>
    </row>
    <row r="7" spans="1:56" s="305" customFormat="1" ht="18" customHeight="1">
      <c r="A7" s="296"/>
      <c r="B7" s="306"/>
      <c r="C7" s="308" t="s">
        <v>248</v>
      </c>
      <c r="D7" s="310"/>
      <c r="E7" s="310"/>
      <c r="F7" s="310"/>
      <c r="G7" s="310"/>
      <c r="H7" s="310"/>
      <c r="I7" s="310"/>
      <c r="J7" s="310"/>
      <c r="K7" s="310"/>
      <c r="L7" s="310"/>
      <c r="M7" s="310"/>
      <c r="N7" s="310"/>
      <c r="O7" s="310"/>
      <c r="P7" s="310"/>
      <c r="Q7" s="310"/>
      <c r="R7" s="303"/>
      <c r="S7" s="303"/>
      <c r="T7" s="303"/>
      <c r="U7" s="303"/>
      <c r="V7" s="303"/>
      <c r="W7" s="303"/>
      <c r="X7" s="303"/>
      <c r="Y7" s="303"/>
      <c r="Z7" s="302"/>
      <c r="AA7" s="302"/>
      <c r="AB7" s="302"/>
      <c r="AC7" s="302"/>
      <c r="AD7" s="302"/>
      <c r="AE7" s="302"/>
      <c r="AF7" s="304"/>
      <c r="AG7" s="306"/>
      <c r="AH7" s="302"/>
      <c r="AI7" s="302"/>
      <c r="AJ7" s="302"/>
      <c r="AK7" s="302"/>
      <c r="AL7" s="302"/>
      <c r="AM7" s="302"/>
      <c r="AN7" s="302"/>
      <c r="AO7" s="302"/>
      <c r="AP7" s="302"/>
      <c r="AQ7" s="302"/>
      <c r="AR7" s="302"/>
      <c r="AS7" s="302"/>
      <c r="AT7" s="302"/>
      <c r="AU7" s="302"/>
      <c r="AV7" s="302"/>
      <c r="AW7" s="302"/>
      <c r="AX7" s="302"/>
      <c r="AY7" s="302"/>
      <c r="AZ7" s="302"/>
      <c r="BA7" s="302"/>
      <c r="BB7" s="302"/>
      <c r="BC7" s="302"/>
      <c r="BD7" s="296"/>
    </row>
    <row r="8" spans="1:56" s="305" customFormat="1" ht="18" customHeight="1">
      <c r="A8" s="296"/>
      <c r="B8" s="306"/>
      <c r="C8" s="310"/>
      <c r="D8" s="310" t="s">
        <v>249</v>
      </c>
      <c r="E8" s="374" t="s">
        <v>262</v>
      </c>
      <c r="F8" s="374"/>
      <c r="G8" s="374"/>
      <c r="H8" s="374"/>
      <c r="I8" s="374"/>
      <c r="J8" s="374"/>
      <c r="K8" s="374"/>
      <c r="L8" s="375"/>
      <c r="M8" s="375"/>
      <c r="N8" s="375"/>
      <c r="O8" s="375"/>
      <c r="P8" s="375"/>
      <c r="Q8" s="375"/>
      <c r="R8" s="303"/>
      <c r="S8" s="303"/>
      <c r="T8" s="303"/>
      <c r="U8" s="303"/>
      <c r="V8" s="303"/>
      <c r="W8" s="303"/>
      <c r="X8" s="303"/>
      <c r="Y8" s="303"/>
      <c r="Z8" s="302"/>
      <c r="AA8" s="302"/>
      <c r="AB8" s="302"/>
      <c r="AC8" s="302"/>
      <c r="AD8" s="302"/>
      <c r="AE8" s="302"/>
      <c r="AF8" s="304"/>
      <c r="AG8" s="306"/>
      <c r="AH8" s="302"/>
      <c r="AI8" s="302"/>
      <c r="AJ8" s="302"/>
      <c r="AK8" s="302"/>
      <c r="AL8" s="302"/>
      <c r="AM8" s="302"/>
      <c r="AN8" s="302"/>
      <c r="AO8" s="302"/>
      <c r="AP8" s="302"/>
      <c r="AQ8" s="302"/>
      <c r="AR8" s="302"/>
      <c r="AS8" s="302"/>
      <c r="AT8" s="302"/>
      <c r="AU8" s="302"/>
      <c r="AV8" s="302"/>
      <c r="AW8" s="302"/>
      <c r="AX8" s="302"/>
      <c r="AY8" s="302"/>
      <c r="AZ8" s="302"/>
      <c r="BA8" s="302"/>
      <c r="BB8" s="302"/>
      <c r="BC8" s="302"/>
      <c r="BD8" s="296"/>
    </row>
    <row r="9" spans="1:56" s="305" customFormat="1" ht="18" customHeight="1">
      <c r="A9" s="296"/>
      <c r="B9" s="306"/>
      <c r="C9" s="310"/>
      <c r="D9" s="310" t="s">
        <v>249</v>
      </c>
      <c r="E9" s="414" t="s">
        <v>285</v>
      </c>
      <c r="F9" s="374"/>
      <c r="G9" s="374"/>
      <c r="H9" s="374"/>
      <c r="I9" s="374"/>
      <c r="J9" s="374"/>
      <c r="K9" s="374"/>
      <c r="L9" s="375"/>
      <c r="M9" s="375"/>
      <c r="N9" s="375"/>
      <c r="O9" s="375"/>
      <c r="P9" s="375"/>
      <c r="Q9" s="375"/>
      <c r="R9" s="303"/>
      <c r="S9" s="303"/>
      <c r="T9" s="303"/>
      <c r="U9" s="303"/>
      <c r="V9" s="303"/>
      <c r="W9" s="303"/>
      <c r="X9" s="303"/>
      <c r="Y9" s="303"/>
      <c r="Z9" s="302"/>
      <c r="AA9" s="302"/>
      <c r="AB9" s="302"/>
      <c r="AC9" s="302"/>
      <c r="AD9" s="302"/>
      <c r="AE9" s="302"/>
      <c r="AF9" s="304"/>
      <c r="AG9" s="306"/>
      <c r="AH9" s="302"/>
      <c r="AI9" s="302"/>
      <c r="AJ9" s="302"/>
      <c r="AK9" s="302"/>
      <c r="AL9" s="302"/>
      <c r="AM9" s="302"/>
      <c r="AN9" s="302"/>
      <c r="AO9" s="302"/>
      <c r="AP9" s="302"/>
      <c r="AQ9" s="302"/>
      <c r="AR9" s="302"/>
      <c r="AS9" s="302"/>
      <c r="AT9" s="302"/>
      <c r="AU9" s="302"/>
      <c r="AV9" s="302"/>
      <c r="AW9" s="302"/>
      <c r="AX9" s="302"/>
      <c r="AY9" s="302"/>
      <c r="AZ9" s="302"/>
      <c r="BA9" s="302"/>
      <c r="BB9" s="302"/>
      <c r="BC9" s="302"/>
      <c r="BD9" s="296"/>
    </row>
    <row r="10" spans="1:56" s="305" customFormat="1" ht="18" customHeight="1">
      <c r="A10" s="296"/>
      <c r="B10" s="306"/>
      <c r="C10" s="310"/>
      <c r="D10" s="310" t="s">
        <v>249</v>
      </c>
      <c r="E10" s="374" t="s">
        <v>263</v>
      </c>
      <c r="F10" s="374"/>
      <c r="G10" s="376"/>
      <c r="H10" s="376"/>
      <c r="I10" s="376"/>
      <c r="J10" s="376"/>
      <c r="K10" s="376"/>
      <c r="L10" s="310"/>
      <c r="M10" s="310"/>
      <c r="N10" s="310"/>
      <c r="O10" s="310"/>
      <c r="P10" s="310"/>
      <c r="Q10" s="310"/>
      <c r="R10" s="303"/>
      <c r="S10" s="303"/>
      <c r="T10" s="303"/>
      <c r="U10" s="303"/>
      <c r="V10" s="303"/>
      <c r="W10" s="303"/>
      <c r="X10" s="303"/>
      <c r="Y10" s="303"/>
      <c r="Z10" s="302"/>
      <c r="AA10" s="302"/>
      <c r="AB10" s="302"/>
      <c r="AC10" s="302"/>
      <c r="AD10" s="302"/>
      <c r="AE10" s="302"/>
      <c r="AF10" s="304"/>
      <c r="AG10" s="306"/>
      <c r="AH10" s="302"/>
      <c r="AI10" s="302"/>
      <c r="AJ10" s="302"/>
      <c r="AK10" s="302"/>
      <c r="AL10" s="302"/>
      <c r="AM10" s="302"/>
      <c r="AN10" s="302"/>
      <c r="AO10" s="302"/>
      <c r="AP10" s="302"/>
      <c r="AQ10" s="302"/>
      <c r="AR10" s="302"/>
      <c r="AS10" s="302"/>
      <c r="AT10" s="302"/>
      <c r="AU10" s="302"/>
      <c r="AV10" s="302"/>
      <c r="AW10" s="302"/>
      <c r="AX10" s="302"/>
      <c r="AY10" s="302"/>
      <c r="AZ10" s="302"/>
      <c r="BA10" s="302"/>
      <c r="BB10" s="302"/>
      <c r="BC10" s="302"/>
      <c r="BD10" s="296"/>
    </row>
    <row r="11" spans="2:55" ht="8.25" customHeight="1">
      <c r="B11" s="14"/>
      <c r="C11" s="9"/>
      <c r="D11" s="10"/>
      <c r="E11" s="9"/>
      <c r="F11" s="9"/>
      <c r="G11" s="9"/>
      <c r="H11" s="9"/>
      <c r="I11" s="9"/>
      <c r="J11" s="9"/>
      <c r="K11" s="9"/>
      <c r="L11" s="9"/>
      <c r="M11" s="9"/>
      <c r="N11" s="9"/>
      <c r="O11" s="9"/>
      <c r="P11" s="37"/>
      <c r="Q11" s="37"/>
      <c r="R11" s="37"/>
      <c r="S11" s="37"/>
      <c r="T11" s="37"/>
      <c r="U11" s="37"/>
      <c r="V11" s="37"/>
      <c r="W11" s="37"/>
      <c r="X11" s="37"/>
      <c r="Y11" s="37"/>
      <c r="Z11" s="9"/>
      <c r="AA11" s="9"/>
      <c r="AB11" s="9"/>
      <c r="AC11" s="9"/>
      <c r="AD11" s="9"/>
      <c r="AE11" s="9"/>
      <c r="AF11" s="15"/>
      <c r="AG11" s="454"/>
      <c r="AH11" s="179"/>
      <c r="AI11" s="179"/>
      <c r="AJ11" s="179"/>
      <c r="AK11" s="179"/>
      <c r="AL11" s="179"/>
      <c r="AM11" s="179"/>
      <c r="AN11" s="179"/>
      <c r="AO11" s="179"/>
      <c r="AP11" s="179"/>
      <c r="AQ11" s="179"/>
      <c r="AR11" s="179"/>
      <c r="AS11" s="179"/>
      <c r="AT11" s="179"/>
      <c r="AU11" s="179"/>
      <c r="AV11" s="179"/>
      <c r="AW11" s="179"/>
      <c r="AX11" s="179"/>
      <c r="AY11" s="179"/>
      <c r="AZ11" s="179"/>
      <c r="BA11" s="179"/>
      <c r="BB11" s="179"/>
      <c r="BC11" s="179"/>
    </row>
    <row r="12" spans="2:32" s="1" customFormat="1" ht="36.75" customHeight="1">
      <c r="B12" s="16"/>
      <c r="C12" s="236"/>
      <c r="D12" s="237"/>
      <c r="E12" s="237"/>
      <c r="F12" s="237"/>
      <c r="G12" s="237"/>
      <c r="H12" s="237"/>
      <c r="I12" s="237"/>
      <c r="J12" s="238"/>
      <c r="K12" s="425" t="s">
        <v>7</v>
      </c>
      <c r="L12" s="425"/>
      <c r="M12" s="425"/>
      <c r="N12" s="425"/>
      <c r="O12" s="426"/>
      <c r="P12" s="425" t="s">
        <v>193</v>
      </c>
      <c r="Q12" s="425"/>
      <c r="R12" s="425"/>
      <c r="S12" s="425"/>
      <c r="T12" s="426"/>
      <c r="U12" s="425" t="s">
        <v>194</v>
      </c>
      <c r="V12" s="425"/>
      <c r="W12" s="425"/>
      <c r="X12" s="425"/>
      <c r="Y12" s="426"/>
      <c r="Z12" s="425" t="s">
        <v>195</v>
      </c>
      <c r="AA12" s="425"/>
      <c r="AB12" s="425"/>
      <c r="AC12" s="425"/>
      <c r="AD12" s="425"/>
      <c r="AE12" s="426"/>
      <c r="AF12" s="17"/>
    </row>
    <row r="13" spans="2:32" s="2" customFormat="1" ht="15" customHeight="1">
      <c r="B13" s="18"/>
      <c r="C13" s="239"/>
      <c r="D13" s="240"/>
      <c r="E13" s="240"/>
      <c r="F13" s="240"/>
      <c r="G13" s="240"/>
      <c r="H13" s="240"/>
      <c r="I13" s="240"/>
      <c r="J13" s="241"/>
      <c r="K13" s="427" t="s">
        <v>2</v>
      </c>
      <c r="L13" s="427"/>
      <c r="M13" s="427"/>
      <c r="N13" s="427"/>
      <c r="O13" s="455"/>
      <c r="P13" s="456" t="s">
        <v>2</v>
      </c>
      <c r="Q13" s="427"/>
      <c r="R13" s="427"/>
      <c r="S13" s="427"/>
      <c r="T13" s="455"/>
      <c r="U13" s="456" t="s">
        <v>2</v>
      </c>
      <c r="V13" s="427"/>
      <c r="W13" s="427"/>
      <c r="X13" s="427"/>
      <c r="Y13" s="455"/>
      <c r="Z13" s="427" t="s">
        <v>2</v>
      </c>
      <c r="AA13" s="427"/>
      <c r="AB13" s="427"/>
      <c r="AC13" s="427"/>
      <c r="AD13" s="427"/>
      <c r="AE13" s="31"/>
      <c r="AF13" s="19"/>
    </row>
    <row r="14" spans="2:32" s="43" customFormat="1" ht="14.25" customHeight="1">
      <c r="B14" s="39"/>
      <c r="C14" s="239"/>
      <c r="D14" s="240"/>
      <c r="E14" s="240"/>
      <c r="F14" s="240"/>
      <c r="G14" s="240"/>
      <c r="H14" s="240"/>
      <c r="I14" s="240"/>
      <c r="J14" s="241"/>
      <c r="K14" s="242">
        <v>40936</v>
      </c>
      <c r="L14" s="242">
        <v>40572</v>
      </c>
      <c r="M14" s="242">
        <v>40208</v>
      </c>
      <c r="N14" s="242">
        <v>39844</v>
      </c>
      <c r="O14" s="457">
        <v>39480</v>
      </c>
      <c r="P14" s="458">
        <v>40936</v>
      </c>
      <c r="Q14" s="40">
        <v>40572</v>
      </c>
      <c r="R14" s="40">
        <v>40208</v>
      </c>
      <c r="S14" s="40">
        <v>39844</v>
      </c>
      <c r="T14" s="459">
        <v>39480</v>
      </c>
      <c r="U14" s="458">
        <v>40936</v>
      </c>
      <c r="V14" s="40">
        <v>40572</v>
      </c>
      <c r="W14" s="40">
        <v>40208</v>
      </c>
      <c r="X14" s="40">
        <v>39844</v>
      </c>
      <c r="Y14" s="459">
        <v>39480</v>
      </c>
      <c r="Z14" s="242">
        <v>40936</v>
      </c>
      <c r="AA14" s="242">
        <v>40572</v>
      </c>
      <c r="AB14" s="242">
        <v>40208</v>
      </c>
      <c r="AC14" s="242">
        <v>39844</v>
      </c>
      <c r="AD14" s="242">
        <v>39480</v>
      </c>
      <c r="AE14" s="41"/>
      <c r="AF14" s="42"/>
    </row>
    <row r="15" spans="2:32" s="3" customFormat="1" ht="15" customHeight="1">
      <c r="B15" s="20"/>
      <c r="C15" s="243" t="s">
        <v>196</v>
      </c>
      <c r="D15" s="244"/>
      <c r="E15" s="244"/>
      <c r="F15" s="244"/>
      <c r="G15" s="244"/>
      <c r="H15" s="244"/>
      <c r="I15" s="244"/>
      <c r="J15" s="245"/>
      <c r="K15" s="424" t="s">
        <v>1</v>
      </c>
      <c r="L15" s="424"/>
      <c r="M15" s="424"/>
      <c r="N15" s="424"/>
      <c r="O15" s="460"/>
      <c r="P15" s="461" t="s">
        <v>197</v>
      </c>
      <c r="Q15" s="424"/>
      <c r="R15" s="424"/>
      <c r="S15" s="424"/>
      <c r="T15" s="460"/>
      <c r="U15" s="461" t="s">
        <v>197</v>
      </c>
      <c r="V15" s="424"/>
      <c r="W15" s="424"/>
      <c r="X15" s="424"/>
      <c r="Y15" s="460"/>
      <c r="Z15" s="424" t="s">
        <v>197</v>
      </c>
      <c r="AA15" s="424"/>
      <c r="AB15" s="424"/>
      <c r="AC15" s="424"/>
      <c r="AD15" s="424"/>
      <c r="AE15" s="29"/>
      <c r="AF15" s="21"/>
    </row>
    <row r="16" spans="2:32" s="3" customFormat="1" ht="8.25" customHeight="1">
      <c r="B16" s="20"/>
      <c r="C16" s="7"/>
      <c r="D16" s="28"/>
      <c r="E16" s="4"/>
      <c r="F16" s="8"/>
      <c r="G16" s="8"/>
      <c r="H16" s="8"/>
      <c r="I16" s="8"/>
      <c r="J16" s="5"/>
      <c r="K16" s="33"/>
      <c r="L16" s="33"/>
      <c r="M16" s="33"/>
      <c r="N16" s="33"/>
      <c r="O16" s="45"/>
      <c r="P16" s="271"/>
      <c r="Q16" s="30"/>
      <c r="R16" s="30"/>
      <c r="S16" s="30"/>
      <c r="T16" s="270"/>
      <c r="U16" s="271"/>
      <c r="V16" s="30"/>
      <c r="W16" s="30"/>
      <c r="X16" s="30"/>
      <c r="Y16" s="270"/>
      <c r="Z16" s="30"/>
      <c r="AA16" s="30"/>
      <c r="AB16" s="30"/>
      <c r="AC16" s="30"/>
      <c r="AD16" s="30"/>
      <c r="AE16" s="5"/>
      <c r="AF16" s="21"/>
    </row>
    <row r="17" spans="2:32" s="3" customFormat="1" ht="14.25">
      <c r="B17" s="20"/>
      <c r="C17" s="7"/>
      <c r="D17" s="246"/>
      <c r="E17" s="247" t="s">
        <v>198</v>
      </c>
      <c r="F17" s="248"/>
      <c r="G17" s="248"/>
      <c r="H17" s="248"/>
      <c r="I17" s="248"/>
      <c r="J17" s="249"/>
      <c r="K17" s="250">
        <v>10877</v>
      </c>
      <c r="L17" s="250">
        <v>9700</v>
      </c>
      <c r="M17" s="250">
        <v>8627</v>
      </c>
      <c r="N17" s="250">
        <v>8573</v>
      </c>
      <c r="O17" s="251">
        <v>9080</v>
      </c>
      <c r="P17" s="462">
        <v>3013593</v>
      </c>
      <c r="Q17" s="252">
        <v>2785745</v>
      </c>
      <c r="R17" s="252">
        <v>2631532</v>
      </c>
      <c r="S17" s="252">
        <v>3029743</v>
      </c>
      <c r="T17" s="463">
        <v>3224076</v>
      </c>
      <c r="U17" s="462">
        <v>14549</v>
      </c>
      <c r="V17" s="252">
        <v>14664</v>
      </c>
      <c r="W17" s="252">
        <v>14197</v>
      </c>
      <c r="X17" s="252">
        <v>14526</v>
      </c>
      <c r="Y17" s="463">
        <v>15763</v>
      </c>
      <c r="Z17" s="250">
        <v>1854988</v>
      </c>
      <c r="AA17" s="250">
        <v>1722227</v>
      </c>
      <c r="AB17" s="250">
        <v>1578042</v>
      </c>
      <c r="AC17" s="250">
        <v>1427970</v>
      </c>
      <c r="AD17" s="250">
        <v>1334723</v>
      </c>
      <c r="AE17" s="45"/>
      <c r="AF17" s="21"/>
    </row>
    <row r="18" spans="2:32" s="3" customFormat="1" ht="14.25">
      <c r="B18" s="20"/>
      <c r="C18" s="7"/>
      <c r="D18" s="28"/>
      <c r="E18" s="4" t="s">
        <v>199</v>
      </c>
      <c r="F18" s="8"/>
      <c r="G18" s="8"/>
      <c r="H18" s="8"/>
      <c r="I18" s="8"/>
      <c r="J18" s="5"/>
      <c r="K18" s="30">
        <v>-6592</v>
      </c>
      <c r="L18" s="30">
        <v>-5897</v>
      </c>
      <c r="M18" s="30">
        <v>-5328</v>
      </c>
      <c r="N18" s="30">
        <v>-5417</v>
      </c>
      <c r="O18" s="270">
        <v>-5526</v>
      </c>
      <c r="P18" s="271"/>
      <c r="Q18" s="30"/>
      <c r="R18" s="30"/>
      <c r="S18" s="30"/>
      <c r="T18" s="270"/>
      <c r="U18" s="271">
        <v>9275</v>
      </c>
      <c r="V18" s="30">
        <v>8775</v>
      </c>
      <c r="W18" s="30">
        <v>8473</v>
      </c>
      <c r="X18" s="30">
        <v>9079</v>
      </c>
      <c r="Y18" s="270">
        <v>10071</v>
      </c>
      <c r="Z18" s="30">
        <v>-1112481</v>
      </c>
      <c r="AA18" s="30">
        <v>-975230</v>
      </c>
      <c r="AB18" s="30">
        <v>-882385</v>
      </c>
      <c r="AC18" s="30">
        <v>-872547</v>
      </c>
      <c r="AD18" s="30">
        <v>-746180</v>
      </c>
      <c r="AE18" s="5"/>
      <c r="AF18" s="21"/>
    </row>
    <row r="19" spans="2:32" s="3" customFormat="1" ht="14.25">
      <c r="B19" s="20"/>
      <c r="C19" s="7"/>
      <c r="D19" s="246"/>
      <c r="E19" s="247" t="s">
        <v>200</v>
      </c>
      <c r="F19" s="248"/>
      <c r="G19" s="248"/>
      <c r="H19" s="248"/>
      <c r="I19" s="248"/>
      <c r="J19" s="249"/>
      <c r="K19" s="250"/>
      <c r="L19" s="250"/>
      <c r="M19" s="250"/>
      <c r="N19" s="250"/>
      <c r="O19" s="251"/>
      <c r="P19" s="462">
        <v>-1785419</v>
      </c>
      <c r="Q19" s="252">
        <v>-1668487</v>
      </c>
      <c r="R19" s="252">
        <v>-1668097</v>
      </c>
      <c r="S19" s="252">
        <v>-2062494</v>
      </c>
      <c r="T19" s="463">
        <v>-1972251</v>
      </c>
      <c r="U19" s="462"/>
      <c r="V19" s="252"/>
      <c r="W19" s="252"/>
      <c r="X19" s="252"/>
      <c r="Y19" s="463"/>
      <c r="Z19" s="250"/>
      <c r="AA19" s="250"/>
      <c r="AB19" s="250"/>
      <c r="AC19" s="250"/>
      <c r="AD19" s="250"/>
      <c r="AE19" s="45"/>
      <c r="AF19" s="21"/>
    </row>
    <row r="20" spans="2:32" s="3" customFormat="1" ht="14.25">
      <c r="B20" s="20"/>
      <c r="C20" s="7"/>
      <c r="D20" s="28"/>
      <c r="E20" s="4" t="s">
        <v>201</v>
      </c>
      <c r="F20" s="8"/>
      <c r="G20" s="8"/>
      <c r="H20" s="8"/>
      <c r="I20" s="8"/>
      <c r="J20" s="5"/>
      <c r="K20" s="30">
        <v>4285</v>
      </c>
      <c r="L20" s="30">
        <v>3803</v>
      </c>
      <c r="M20" s="30">
        <v>3299</v>
      </c>
      <c r="N20" s="30">
        <v>3156</v>
      </c>
      <c r="O20" s="270">
        <v>3554</v>
      </c>
      <c r="P20" s="271">
        <v>1228174</v>
      </c>
      <c r="Q20" s="30">
        <v>1117258</v>
      </c>
      <c r="R20" s="30">
        <v>963435</v>
      </c>
      <c r="S20" s="30">
        <v>967249</v>
      </c>
      <c r="T20" s="270">
        <v>1251825</v>
      </c>
      <c r="U20" s="271">
        <v>5274</v>
      </c>
      <c r="V20" s="30">
        <v>5889</v>
      </c>
      <c r="W20" s="30">
        <v>5724</v>
      </c>
      <c r="X20" s="30">
        <v>5447</v>
      </c>
      <c r="Y20" s="270">
        <v>5692</v>
      </c>
      <c r="Z20" s="30">
        <v>742507</v>
      </c>
      <c r="AA20" s="30">
        <v>746997</v>
      </c>
      <c r="AB20" s="30">
        <v>695657</v>
      </c>
      <c r="AC20" s="30">
        <v>555423</v>
      </c>
      <c r="AD20" s="30">
        <v>588543</v>
      </c>
      <c r="AE20" s="5"/>
      <c r="AF20" s="21"/>
    </row>
    <row r="21" spans="2:32" s="3" customFormat="1" ht="14.25">
      <c r="B21" s="20"/>
      <c r="C21" s="7"/>
      <c r="D21" s="246"/>
      <c r="E21" s="247" t="s">
        <v>202</v>
      </c>
      <c r="F21" s="248"/>
      <c r="G21" s="248"/>
      <c r="H21" s="248"/>
      <c r="I21" s="248"/>
      <c r="J21" s="249"/>
      <c r="K21" s="464">
        <v>0.3939505378321228</v>
      </c>
      <c r="L21" s="464">
        <v>0.3920618556701031</v>
      </c>
      <c r="M21" s="464">
        <v>0.38240408021328387</v>
      </c>
      <c r="N21" s="464">
        <v>0.3681325090400093</v>
      </c>
      <c r="O21" s="465">
        <v>0.3914096916299559</v>
      </c>
      <c r="P21" s="466">
        <v>0.40754474807978386</v>
      </c>
      <c r="Q21" s="467">
        <v>0.4010625523872429</v>
      </c>
      <c r="R21" s="467">
        <v>0.3661118314350728</v>
      </c>
      <c r="S21" s="467">
        <v>0.3192511708088772</v>
      </c>
      <c r="T21" s="468">
        <v>0.38827403572372365</v>
      </c>
      <c r="U21" s="466">
        <v>0.3624991408344216</v>
      </c>
      <c r="V21" s="467">
        <v>0.4015957446808511</v>
      </c>
      <c r="W21" s="467">
        <v>0.4031837712192717</v>
      </c>
      <c r="X21" s="467">
        <v>0.3749827894809307</v>
      </c>
      <c r="Y21" s="468">
        <v>0.3610987756137791</v>
      </c>
      <c r="Z21" s="464">
        <v>0.40027590474978814</v>
      </c>
      <c r="AA21" s="464">
        <v>0.4337389902724786</v>
      </c>
      <c r="AB21" s="464">
        <v>0.44083554176631545</v>
      </c>
      <c r="AC21" s="464">
        <v>0.38895985209773315</v>
      </c>
      <c r="AD21" s="464">
        <v>0.44094767228855725</v>
      </c>
      <c r="AE21" s="45"/>
      <c r="AF21" s="21"/>
    </row>
    <row r="22" spans="2:32" s="3" customFormat="1" ht="14.25">
      <c r="B22" s="20"/>
      <c r="C22" s="7" t="s">
        <v>203</v>
      </c>
      <c r="D22" s="28"/>
      <c r="E22" s="4"/>
      <c r="F22" s="8"/>
      <c r="G22" s="8"/>
      <c r="H22" s="8"/>
      <c r="I22" s="8"/>
      <c r="J22" s="5"/>
      <c r="K22" s="30"/>
      <c r="L22" s="30"/>
      <c r="M22" s="30"/>
      <c r="N22" s="30"/>
      <c r="O22" s="270"/>
      <c r="P22" s="271"/>
      <c r="Q22" s="30"/>
      <c r="R22" s="30"/>
      <c r="S22" s="30"/>
      <c r="T22" s="270"/>
      <c r="U22" s="271"/>
      <c r="V22" s="30"/>
      <c r="W22" s="30"/>
      <c r="X22" s="30"/>
      <c r="Y22" s="270"/>
      <c r="Z22" s="30"/>
      <c r="AA22" s="30"/>
      <c r="AB22" s="30"/>
      <c r="AC22" s="30"/>
      <c r="AD22" s="30"/>
      <c r="AE22" s="5"/>
      <c r="AF22" s="21"/>
    </row>
    <row r="23" spans="2:32" s="3" customFormat="1" ht="15.75" thickBot="1">
      <c r="B23" s="20"/>
      <c r="C23" s="7"/>
      <c r="D23" s="246"/>
      <c r="E23" s="247" t="s">
        <v>14</v>
      </c>
      <c r="F23" s="248"/>
      <c r="G23" s="248"/>
      <c r="H23" s="248"/>
      <c r="I23" s="248"/>
      <c r="J23" s="249"/>
      <c r="K23" s="250">
        <v>85</v>
      </c>
      <c r="L23" s="250">
        <v>76</v>
      </c>
      <c r="M23" s="250">
        <v>70</v>
      </c>
      <c r="N23" s="250">
        <v>56</v>
      </c>
      <c r="O23" s="251">
        <v>55</v>
      </c>
      <c r="P23" s="462">
        <v>4102</v>
      </c>
      <c r="Q23" s="252">
        <v>3905</v>
      </c>
      <c r="R23" s="252">
        <v>4238</v>
      </c>
      <c r="S23" s="252">
        <v>7255</v>
      </c>
      <c r="T23" s="463">
        <v>6848</v>
      </c>
      <c r="U23" s="462">
        <v>22</v>
      </c>
      <c r="V23" s="252">
        <v>22</v>
      </c>
      <c r="W23" s="252">
        <v>21</v>
      </c>
      <c r="X23" s="252">
        <v>22</v>
      </c>
      <c r="Y23" s="463">
        <v>21</v>
      </c>
      <c r="Z23" s="250">
        <v>8781</v>
      </c>
      <c r="AA23" s="250">
        <v>8300</v>
      </c>
      <c r="AB23" s="250">
        <v>5942</v>
      </c>
      <c r="AC23" s="250">
        <v>7140</v>
      </c>
      <c r="AD23" s="250">
        <v>6221</v>
      </c>
      <c r="AE23" s="45"/>
      <c r="AF23" s="21"/>
    </row>
    <row r="24" spans="2:32" s="3" customFormat="1" ht="16.5" thickBot="1" thickTop="1">
      <c r="B24" s="20"/>
      <c r="C24" s="7"/>
      <c r="D24" s="28"/>
      <c r="E24" s="4" t="s">
        <v>204</v>
      </c>
      <c r="F24" s="8"/>
      <c r="G24" s="8"/>
      <c r="H24" s="8"/>
      <c r="I24" s="8"/>
      <c r="J24" s="5"/>
      <c r="K24" s="47"/>
      <c r="L24" s="30">
        <v>1180</v>
      </c>
      <c r="M24" s="30">
        <v>1030</v>
      </c>
      <c r="N24" s="30">
        <v>1051</v>
      </c>
      <c r="O24" s="270">
        <v>1023</v>
      </c>
      <c r="P24" s="47"/>
      <c r="Q24" s="30">
        <v>775092</v>
      </c>
      <c r="R24" s="30">
        <v>765534</v>
      </c>
      <c r="S24" s="30">
        <v>946230</v>
      </c>
      <c r="T24" s="30">
        <v>961593</v>
      </c>
      <c r="U24" s="47"/>
      <c r="V24" s="47"/>
      <c r="W24" s="30">
        <v>698</v>
      </c>
      <c r="X24" s="30">
        <v>700</v>
      </c>
      <c r="Y24" s="270">
        <v>698</v>
      </c>
      <c r="Z24" s="271"/>
      <c r="AA24" s="30">
        <v>481</v>
      </c>
      <c r="AB24" s="30">
        <v>2358</v>
      </c>
      <c r="AC24" s="30">
        <v>0</v>
      </c>
      <c r="AD24" s="30">
        <v>919</v>
      </c>
      <c r="AE24" s="5"/>
      <c r="AF24" s="21"/>
    </row>
    <row r="25" spans="2:32" s="3" customFormat="1" ht="16.5" thickBot="1" thickTop="1">
      <c r="B25" s="20"/>
      <c r="C25" s="7"/>
      <c r="D25" s="246"/>
      <c r="E25" s="247" t="s">
        <v>16</v>
      </c>
      <c r="F25" s="248"/>
      <c r="G25" s="248"/>
      <c r="H25" s="248"/>
      <c r="I25" s="248"/>
      <c r="J25" s="249"/>
      <c r="K25" s="47"/>
      <c r="L25" s="250">
        <v>-1171</v>
      </c>
      <c r="M25" s="250">
        <v>-1024</v>
      </c>
      <c r="N25" s="250">
        <v>-1037</v>
      </c>
      <c r="O25" s="251">
        <v>-1022</v>
      </c>
      <c r="P25" s="47"/>
      <c r="Q25" s="252">
        <v>-774895</v>
      </c>
      <c r="R25" s="252">
        <v>-765867</v>
      </c>
      <c r="S25" s="252">
        <v>-949247</v>
      </c>
      <c r="T25" s="252">
        <v>-961186</v>
      </c>
      <c r="U25" s="47"/>
      <c r="V25" s="47"/>
      <c r="W25" s="252">
        <v>-697</v>
      </c>
      <c r="X25" s="252">
        <v>-701</v>
      </c>
      <c r="Y25" s="463">
        <v>-697</v>
      </c>
      <c r="Z25" s="462">
        <v>-1638</v>
      </c>
      <c r="AA25" s="252"/>
      <c r="AB25" s="250"/>
      <c r="AC25" s="250"/>
      <c r="AD25" s="250"/>
      <c r="AE25" s="45"/>
      <c r="AF25" s="21"/>
    </row>
    <row r="26" spans="2:32" s="3" customFormat="1" ht="16.5" thickBot="1" thickTop="1">
      <c r="B26" s="20"/>
      <c r="C26" s="7"/>
      <c r="D26" s="28"/>
      <c r="E26" s="4" t="s">
        <v>4</v>
      </c>
      <c r="F26" s="8"/>
      <c r="G26" s="8"/>
      <c r="H26" s="8"/>
      <c r="I26" s="8"/>
      <c r="J26" s="5"/>
      <c r="K26" s="30"/>
      <c r="L26" s="30"/>
      <c r="M26" s="30"/>
      <c r="N26" s="30"/>
      <c r="O26" s="270"/>
      <c r="P26" s="30"/>
      <c r="Q26" s="30"/>
      <c r="R26" s="30">
        <v>0</v>
      </c>
      <c r="S26" s="30">
        <v>0</v>
      </c>
      <c r="T26" s="270"/>
      <c r="U26" s="271"/>
      <c r="V26" s="30"/>
      <c r="W26" s="30"/>
      <c r="X26" s="30"/>
      <c r="Y26" s="270"/>
      <c r="Z26" s="30"/>
      <c r="AA26" s="30"/>
      <c r="AB26" s="30"/>
      <c r="AC26" s="30"/>
      <c r="AD26" s="30"/>
      <c r="AE26" s="5"/>
      <c r="AF26" s="21"/>
    </row>
    <row r="27" spans="2:32" s="3" customFormat="1" ht="16.5" thickBot="1" thickTop="1">
      <c r="B27" s="20"/>
      <c r="C27" s="7"/>
      <c r="D27" s="246"/>
      <c r="E27" s="247" t="s">
        <v>17</v>
      </c>
      <c r="F27" s="248"/>
      <c r="G27" s="248"/>
      <c r="H27" s="248"/>
      <c r="I27" s="248"/>
      <c r="J27" s="249"/>
      <c r="K27" s="47"/>
      <c r="L27" s="250">
        <v>85</v>
      </c>
      <c r="M27" s="250">
        <v>76</v>
      </c>
      <c r="N27" s="250">
        <v>70</v>
      </c>
      <c r="O27" s="251">
        <v>56</v>
      </c>
      <c r="P27" s="47"/>
      <c r="Q27" s="252">
        <v>4102</v>
      </c>
      <c r="R27" s="252">
        <v>3905</v>
      </c>
      <c r="S27" s="252">
        <v>4238</v>
      </c>
      <c r="T27" s="463">
        <v>7255</v>
      </c>
      <c r="U27" s="462">
        <v>21</v>
      </c>
      <c r="V27" s="252">
        <v>22</v>
      </c>
      <c r="W27" s="252">
        <v>22</v>
      </c>
      <c r="X27" s="252">
        <v>21</v>
      </c>
      <c r="Y27" s="463">
        <v>22</v>
      </c>
      <c r="Z27" s="250">
        <v>8953</v>
      </c>
      <c r="AA27" s="250">
        <v>8781</v>
      </c>
      <c r="AB27" s="250">
        <v>8300</v>
      </c>
      <c r="AC27" s="250">
        <v>5942</v>
      </c>
      <c r="AD27" s="250">
        <v>7140</v>
      </c>
      <c r="AE27" s="45"/>
      <c r="AF27" s="21"/>
    </row>
    <row r="28" spans="2:32" s="46" customFormat="1" ht="15.75" thickTop="1">
      <c r="B28" s="20"/>
      <c r="C28" s="7" t="s">
        <v>205</v>
      </c>
      <c r="D28" s="28"/>
      <c r="E28" s="4"/>
      <c r="F28" s="8"/>
      <c r="G28" s="8"/>
      <c r="H28" s="8"/>
      <c r="I28" s="8"/>
      <c r="J28" s="5"/>
      <c r="K28" s="30"/>
      <c r="L28" s="30"/>
      <c r="M28" s="30"/>
      <c r="N28" s="30"/>
      <c r="O28" s="270"/>
      <c r="P28" s="271"/>
      <c r="Q28" s="30"/>
      <c r="R28" s="30"/>
      <c r="S28" s="30"/>
      <c r="T28" s="270"/>
      <c r="U28" s="271"/>
      <c r="V28" s="30"/>
      <c r="W28" s="30"/>
      <c r="X28" s="30"/>
      <c r="Y28" s="270"/>
      <c r="Z28" s="30"/>
      <c r="AA28" s="30"/>
      <c r="AB28" s="30"/>
      <c r="AC28" s="30"/>
      <c r="AD28" s="30"/>
      <c r="AE28" s="45"/>
      <c r="AF28" s="21"/>
    </row>
    <row r="29" spans="2:32" s="46" customFormat="1" ht="14.25">
      <c r="B29" s="20"/>
      <c r="C29" s="7"/>
      <c r="D29" s="246" t="s">
        <v>206</v>
      </c>
      <c r="E29" s="247"/>
      <c r="F29" s="248"/>
      <c r="G29" s="248"/>
      <c r="H29" s="248"/>
      <c r="I29" s="248"/>
      <c r="J29" s="249"/>
      <c r="K29" s="252"/>
      <c r="L29" s="252"/>
      <c r="M29" s="252"/>
      <c r="N29" s="252"/>
      <c r="O29" s="463"/>
      <c r="P29" s="462"/>
      <c r="Q29" s="252"/>
      <c r="R29" s="252"/>
      <c r="S29" s="252"/>
      <c r="T29" s="463"/>
      <c r="U29" s="462"/>
      <c r="V29" s="252"/>
      <c r="W29" s="252"/>
      <c r="X29" s="252"/>
      <c r="Y29" s="463"/>
      <c r="Z29" s="252"/>
      <c r="AA29" s="252"/>
      <c r="AB29" s="252"/>
      <c r="AC29" s="252"/>
      <c r="AD29" s="252"/>
      <c r="AE29" s="45"/>
      <c r="AF29" s="21"/>
    </row>
    <row r="30" spans="2:32" s="46" customFormat="1" ht="14.25">
      <c r="B30" s="20"/>
      <c r="C30" s="7"/>
      <c r="D30" s="8" t="s">
        <v>207</v>
      </c>
      <c r="E30" s="4"/>
      <c r="F30" s="8"/>
      <c r="G30" s="8"/>
      <c r="H30" s="8"/>
      <c r="I30" s="8"/>
      <c r="J30" s="5"/>
      <c r="K30" s="253">
        <v>2.5</v>
      </c>
      <c r="L30" s="253">
        <v>2.5</v>
      </c>
      <c r="M30" s="253">
        <v>2.5</v>
      </c>
      <c r="N30" s="253">
        <v>2.5</v>
      </c>
      <c r="O30" s="254">
        <v>2.5</v>
      </c>
      <c r="P30" s="255">
        <v>2.5</v>
      </c>
      <c r="Q30" s="253">
        <v>2.5</v>
      </c>
      <c r="R30" s="253">
        <v>2.5</v>
      </c>
      <c r="S30" s="253">
        <v>2.5</v>
      </c>
      <c r="T30" s="254">
        <v>2.5</v>
      </c>
      <c r="U30" s="255">
        <v>2.5</v>
      </c>
      <c r="V30" s="253">
        <v>2.5</v>
      </c>
      <c r="W30" s="253">
        <v>2.5</v>
      </c>
      <c r="X30" s="253">
        <v>2.5</v>
      </c>
      <c r="Y30" s="254">
        <v>2.5</v>
      </c>
      <c r="Z30" s="253"/>
      <c r="AA30" s="253"/>
      <c r="AB30" s="253"/>
      <c r="AC30" s="253"/>
      <c r="AD30" s="253"/>
      <c r="AE30" s="5"/>
      <c r="AF30" s="21"/>
    </row>
    <row r="31" spans="2:32" s="46" customFormat="1" ht="14.25">
      <c r="B31" s="20"/>
      <c r="C31" s="7"/>
      <c r="D31" s="248" t="s">
        <v>208</v>
      </c>
      <c r="E31" s="247"/>
      <c r="F31" s="248"/>
      <c r="G31" s="248"/>
      <c r="H31" s="248"/>
      <c r="I31" s="248"/>
      <c r="J31" s="249"/>
      <c r="K31" s="256">
        <v>0.1</v>
      </c>
      <c r="L31" s="256">
        <v>0.1</v>
      </c>
      <c r="M31" s="256">
        <v>0.1</v>
      </c>
      <c r="N31" s="256">
        <v>0.1</v>
      </c>
      <c r="O31" s="257">
        <v>0.1</v>
      </c>
      <c r="P31" s="258">
        <v>0.1</v>
      </c>
      <c r="Q31" s="256">
        <v>0.1</v>
      </c>
      <c r="R31" s="256">
        <v>0.1</v>
      </c>
      <c r="S31" s="256">
        <v>0.1</v>
      </c>
      <c r="T31" s="257">
        <v>0.1</v>
      </c>
      <c r="U31" s="258">
        <v>0.1</v>
      </c>
      <c r="V31" s="256">
        <v>0.1</v>
      </c>
      <c r="W31" s="256">
        <v>0.1</v>
      </c>
      <c r="X31" s="256">
        <v>0.1</v>
      </c>
      <c r="Y31" s="257">
        <v>0.1</v>
      </c>
      <c r="Z31" s="256"/>
      <c r="AA31" s="256"/>
      <c r="AB31" s="256"/>
      <c r="AC31" s="256"/>
      <c r="AD31" s="256"/>
      <c r="AE31" s="5"/>
      <c r="AF31" s="21"/>
    </row>
    <row r="32" spans="2:32" s="46" customFormat="1" ht="14.25">
      <c r="B32" s="20"/>
      <c r="C32" s="7"/>
      <c r="D32" s="28" t="s">
        <v>209</v>
      </c>
      <c r="E32" s="8"/>
      <c r="F32" s="8"/>
      <c r="G32" s="259"/>
      <c r="H32" s="8"/>
      <c r="I32" s="8"/>
      <c r="J32" s="5"/>
      <c r="K32" s="260">
        <v>1.25</v>
      </c>
      <c r="L32" s="260">
        <v>1.25</v>
      </c>
      <c r="M32" s="260">
        <v>1.25</v>
      </c>
      <c r="N32" s="260">
        <v>1.25</v>
      </c>
      <c r="O32" s="261">
        <v>1.25</v>
      </c>
      <c r="P32" s="262">
        <v>1.25</v>
      </c>
      <c r="Q32" s="260">
        <v>1.25</v>
      </c>
      <c r="R32" s="260">
        <v>1.25</v>
      </c>
      <c r="S32" s="260">
        <v>1.25</v>
      </c>
      <c r="T32" s="261">
        <v>1.25</v>
      </c>
      <c r="U32" s="262">
        <v>1.25</v>
      </c>
      <c r="V32" s="260">
        <v>1.25</v>
      </c>
      <c r="W32" s="260">
        <v>1.25</v>
      </c>
      <c r="X32" s="260">
        <v>1.25</v>
      </c>
      <c r="Y32" s="261">
        <v>1.25</v>
      </c>
      <c r="Z32" s="253"/>
      <c r="AA32" s="253"/>
      <c r="AB32" s="253"/>
      <c r="AC32" s="253"/>
      <c r="AD32" s="253"/>
      <c r="AE32" s="5"/>
      <c r="AF32" s="21"/>
    </row>
    <row r="33" spans="2:32" s="46" customFormat="1" ht="15.75" thickBot="1">
      <c r="B33" s="20"/>
      <c r="C33" s="7"/>
      <c r="D33" s="248"/>
      <c r="E33" s="248"/>
      <c r="F33" s="263" t="s">
        <v>210</v>
      </c>
      <c r="G33" s="264"/>
      <c r="H33" s="248"/>
      <c r="I33" s="248"/>
      <c r="J33" s="249"/>
      <c r="K33" s="265"/>
      <c r="L33" s="265"/>
      <c r="M33" s="265"/>
      <c r="N33" s="265"/>
      <c r="O33" s="266"/>
      <c r="P33" s="267"/>
      <c r="Q33" s="265"/>
      <c r="R33" s="265"/>
      <c r="S33" s="265"/>
      <c r="T33" s="266"/>
      <c r="U33" s="267"/>
      <c r="V33" s="265"/>
      <c r="W33" s="265"/>
      <c r="X33" s="265"/>
      <c r="Y33" s="266"/>
      <c r="Z33" s="256"/>
      <c r="AA33" s="256"/>
      <c r="AB33" s="256"/>
      <c r="AC33" s="256"/>
      <c r="AD33" s="256"/>
      <c r="AE33" s="5"/>
      <c r="AF33" s="21"/>
    </row>
    <row r="34" spans="2:32" s="46" customFormat="1" ht="16.5" thickBot="1" thickTop="1">
      <c r="B34" s="20"/>
      <c r="C34" s="7"/>
      <c r="D34" s="28" t="s">
        <v>211</v>
      </c>
      <c r="E34" s="4"/>
      <c r="F34" s="268"/>
      <c r="G34" s="268"/>
      <c r="H34" s="268"/>
      <c r="I34" s="268"/>
      <c r="J34" s="269"/>
      <c r="K34" s="47"/>
      <c r="L34" s="30">
        <v>1180</v>
      </c>
      <c r="M34" s="30">
        <v>1030</v>
      </c>
      <c r="N34" s="30">
        <v>1051</v>
      </c>
      <c r="O34" s="270">
        <v>1023</v>
      </c>
      <c r="P34" s="271">
        <v>868523</v>
      </c>
      <c r="Q34" s="30">
        <v>775092</v>
      </c>
      <c r="R34" s="30">
        <v>765534</v>
      </c>
      <c r="S34" s="30">
        <v>946230</v>
      </c>
      <c r="T34" s="270">
        <v>961593</v>
      </c>
      <c r="U34" s="271">
        <v>634</v>
      </c>
      <c r="V34" s="30">
        <v>712</v>
      </c>
      <c r="W34" s="30">
        <v>698</v>
      </c>
      <c r="X34" s="30">
        <v>700</v>
      </c>
      <c r="Y34" s="270">
        <v>698</v>
      </c>
      <c r="Z34" s="30"/>
      <c r="AA34" s="30"/>
      <c r="AB34" s="30"/>
      <c r="AC34" s="30"/>
      <c r="AD34" s="30"/>
      <c r="AE34" s="45"/>
      <c r="AF34" s="21"/>
    </row>
    <row r="35" spans="2:32" s="46" customFormat="1" ht="16.5" thickBot="1" thickTop="1">
      <c r="B35" s="20"/>
      <c r="C35" s="7"/>
      <c r="D35" s="248"/>
      <c r="E35" s="247"/>
      <c r="F35" s="248" t="s">
        <v>212</v>
      </c>
      <c r="G35" s="248"/>
      <c r="H35" s="248"/>
      <c r="I35" s="248"/>
      <c r="J35" s="249"/>
      <c r="K35" s="47"/>
      <c r="L35" s="252">
        <v>944</v>
      </c>
      <c r="M35" s="252">
        <v>824</v>
      </c>
      <c r="N35" s="252">
        <v>840.8</v>
      </c>
      <c r="O35" s="463">
        <v>818.4</v>
      </c>
      <c r="P35" s="462">
        <v>694818.4</v>
      </c>
      <c r="Q35" s="252">
        <v>620073.6</v>
      </c>
      <c r="R35" s="252">
        <v>612427.2</v>
      </c>
      <c r="S35" s="252">
        <v>756984</v>
      </c>
      <c r="T35" s="463">
        <v>769274.4</v>
      </c>
      <c r="U35" s="462">
        <v>507.2</v>
      </c>
      <c r="V35" s="252">
        <v>569.6</v>
      </c>
      <c r="W35" s="252">
        <v>558.4</v>
      </c>
      <c r="X35" s="252">
        <v>560</v>
      </c>
      <c r="Y35" s="463">
        <v>558.4</v>
      </c>
      <c r="Z35" s="252"/>
      <c r="AA35" s="252"/>
      <c r="AB35" s="252"/>
      <c r="AC35" s="252"/>
      <c r="AD35" s="252"/>
      <c r="AE35" s="5"/>
      <c r="AF35" s="21"/>
    </row>
    <row r="36" spans="2:32" s="46" customFormat="1" ht="16.5" thickBot="1" thickTop="1">
      <c r="B36" s="20"/>
      <c r="C36" s="7"/>
      <c r="D36" s="8"/>
      <c r="E36" s="259"/>
      <c r="F36" s="8" t="s">
        <v>213</v>
      </c>
      <c r="G36" s="8"/>
      <c r="H36" s="8"/>
      <c r="I36" s="8"/>
      <c r="J36" s="5"/>
      <c r="K36" s="47"/>
      <c r="L36" s="30">
        <v>2360</v>
      </c>
      <c r="M36" s="30">
        <v>2060</v>
      </c>
      <c r="N36" s="30">
        <v>2102</v>
      </c>
      <c r="O36" s="270">
        <v>2046</v>
      </c>
      <c r="P36" s="271">
        <v>1737046</v>
      </c>
      <c r="Q36" s="30">
        <v>1550184</v>
      </c>
      <c r="R36" s="30">
        <v>1531068</v>
      </c>
      <c r="S36" s="30">
        <v>1892460</v>
      </c>
      <c r="T36" s="270">
        <v>1923186</v>
      </c>
      <c r="U36" s="271">
        <v>1268</v>
      </c>
      <c r="V36" s="30">
        <v>1424</v>
      </c>
      <c r="W36" s="30">
        <v>1396</v>
      </c>
      <c r="X36" s="30">
        <v>1400</v>
      </c>
      <c r="Y36" s="270">
        <v>1396</v>
      </c>
      <c r="Z36" s="253"/>
      <c r="AA36" s="253"/>
      <c r="AB36" s="253"/>
      <c r="AC36" s="253"/>
      <c r="AD36" s="253"/>
      <c r="AE36" s="5"/>
      <c r="AF36" s="21"/>
    </row>
    <row r="37" spans="2:32" s="46" customFormat="1" ht="16.5" thickBot="1" thickTop="1">
      <c r="B37" s="20"/>
      <c r="C37" s="7"/>
      <c r="D37" s="248"/>
      <c r="E37" s="247"/>
      <c r="F37" s="248" t="s">
        <v>214</v>
      </c>
      <c r="G37" s="248"/>
      <c r="H37" s="248"/>
      <c r="I37" s="248"/>
      <c r="J37" s="249"/>
      <c r="K37" s="47"/>
      <c r="L37" s="252">
        <v>236</v>
      </c>
      <c r="M37" s="252">
        <v>206</v>
      </c>
      <c r="N37" s="252">
        <v>210.20000000000002</v>
      </c>
      <c r="O37" s="463">
        <v>204.60000000000002</v>
      </c>
      <c r="P37" s="462">
        <v>173704.6</v>
      </c>
      <c r="Q37" s="252">
        <v>155018.4</v>
      </c>
      <c r="R37" s="252">
        <v>153106.80000000002</v>
      </c>
      <c r="S37" s="252">
        <v>189246</v>
      </c>
      <c r="T37" s="463">
        <v>192318.6</v>
      </c>
      <c r="U37" s="462">
        <v>126.80000000000001</v>
      </c>
      <c r="V37" s="252">
        <v>142.4</v>
      </c>
      <c r="W37" s="252">
        <v>139.6</v>
      </c>
      <c r="X37" s="252">
        <v>140</v>
      </c>
      <c r="Y37" s="463">
        <v>139.6</v>
      </c>
      <c r="Z37" s="252"/>
      <c r="AA37" s="252"/>
      <c r="AB37" s="252"/>
      <c r="AC37" s="252"/>
      <c r="AD37" s="252"/>
      <c r="AE37" s="5"/>
      <c r="AF37" s="21"/>
    </row>
    <row r="38" spans="2:32" s="46" customFormat="1" ht="15.75" customHeight="1" thickBot="1" thickTop="1">
      <c r="B38" s="20"/>
      <c r="C38" s="7"/>
      <c r="D38" s="28" t="s">
        <v>215</v>
      </c>
      <c r="E38" s="4"/>
      <c r="F38" s="268"/>
      <c r="G38" s="8"/>
      <c r="H38" s="8"/>
      <c r="I38" s="8"/>
      <c r="J38" s="5"/>
      <c r="K38" s="47"/>
      <c r="L38" s="30">
        <v>1171</v>
      </c>
      <c r="M38" s="30">
        <v>1024</v>
      </c>
      <c r="N38" s="30">
        <v>1037</v>
      </c>
      <c r="O38" s="270">
        <v>1022</v>
      </c>
      <c r="P38" s="271">
        <v>868217</v>
      </c>
      <c r="Q38" s="30">
        <v>774895</v>
      </c>
      <c r="R38" s="30">
        <v>765867</v>
      </c>
      <c r="S38" s="30">
        <v>949247</v>
      </c>
      <c r="T38" s="270">
        <v>961186</v>
      </c>
      <c r="U38" s="271">
        <v>635</v>
      </c>
      <c r="V38" s="30">
        <v>712</v>
      </c>
      <c r="W38" s="30">
        <v>697</v>
      </c>
      <c r="X38" s="30">
        <v>701</v>
      </c>
      <c r="Y38" s="270">
        <v>697</v>
      </c>
      <c r="Z38" s="30"/>
      <c r="AA38" s="30"/>
      <c r="AB38" s="30"/>
      <c r="AC38" s="30"/>
      <c r="AD38" s="30"/>
      <c r="AE38" s="5"/>
      <c r="AF38" s="21"/>
    </row>
    <row r="39" spans="2:32" s="46" customFormat="1" ht="16.5" thickBot="1" thickTop="1">
      <c r="B39" s="20"/>
      <c r="C39" s="7"/>
      <c r="D39" s="248"/>
      <c r="E39" s="247"/>
      <c r="F39" s="248" t="s">
        <v>212</v>
      </c>
      <c r="G39" s="248"/>
      <c r="H39" s="248"/>
      <c r="I39" s="248"/>
      <c r="J39" s="249"/>
      <c r="K39" s="47"/>
      <c r="L39" s="252">
        <v>936.8</v>
      </c>
      <c r="M39" s="252">
        <v>819.2</v>
      </c>
      <c r="N39" s="252">
        <v>829.6</v>
      </c>
      <c r="O39" s="463">
        <v>817.6</v>
      </c>
      <c r="P39" s="462">
        <v>694573.6</v>
      </c>
      <c r="Q39" s="252">
        <v>619916</v>
      </c>
      <c r="R39" s="252">
        <v>612693.6</v>
      </c>
      <c r="S39" s="252">
        <v>759397.6</v>
      </c>
      <c r="T39" s="463">
        <v>768948.8</v>
      </c>
      <c r="U39" s="462">
        <v>508</v>
      </c>
      <c r="V39" s="252">
        <v>569.6</v>
      </c>
      <c r="W39" s="252">
        <v>557.6</v>
      </c>
      <c r="X39" s="252">
        <v>560.8</v>
      </c>
      <c r="Y39" s="463">
        <v>557.6</v>
      </c>
      <c r="Z39" s="252"/>
      <c r="AA39" s="252"/>
      <c r="AB39" s="252"/>
      <c r="AC39" s="252"/>
      <c r="AD39" s="252"/>
      <c r="AE39" s="5"/>
      <c r="AF39" s="21"/>
    </row>
    <row r="40" spans="2:32" s="46" customFormat="1" ht="16.5" thickBot="1" thickTop="1">
      <c r="B40" s="20"/>
      <c r="C40" s="7"/>
      <c r="D40" s="8"/>
      <c r="E40" s="259"/>
      <c r="F40" s="8" t="s">
        <v>216</v>
      </c>
      <c r="G40" s="8"/>
      <c r="H40" s="8"/>
      <c r="I40" s="8"/>
      <c r="J40" s="5"/>
      <c r="K40" s="47"/>
      <c r="L40" s="30">
        <v>2342</v>
      </c>
      <c r="M40" s="30">
        <v>2048</v>
      </c>
      <c r="N40" s="30">
        <v>2074</v>
      </c>
      <c r="O40" s="270">
        <v>2044</v>
      </c>
      <c r="P40" s="271">
        <v>1736434</v>
      </c>
      <c r="Q40" s="30">
        <v>1549790</v>
      </c>
      <c r="R40" s="30">
        <v>1531734</v>
      </c>
      <c r="S40" s="30">
        <v>1898494</v>
      </c>
      <c r="T40" s="270">
        <v>1922372</v>
      </c>
      <c r="U40" s="271">
        <v>1270</v>
      </c>
      <c r="V40" s="30">
        <v>1424</v>
      </c>
      <c r="W40" s="30">
        <v>1394</v>
      </c>
      <c r="X40" s="30">
        <v>1402</v>
      </c>
      <c r="Y40" s="270">
        <v>1394</v>
      </c>
      <c r="Z40" s="30"/>
      <c r="AA40" s="30"/>
      <c r="AB40" s="30"/>
      <c r="AC40" s="30"/>
      <c r="AD40" s="30"/>
      <c r="AE40" s="5"/>
      <c r="AF40" s="21"/>
    </row>
    <row r="41" spans="2:32" s="46" customFormat="1" ht="16.5" thickBot="1" thickTop="1">
      <c r="B41" s="20"/>
      <c r="C41" s="7"/>
      <c r="D41" s="248"/>
      <c r="E41" s="247"/>
      <c r="F41" s="248" t="s">
        <v>214</v>
      </c>
      <c r="G41" s="248"/>
      <c r="H41" s="248"/>
      <c r="I41" s="248"/>
      <c r="J41" s="249"/>
      <c r="K41" s="47"/>
      <c r="L41" s="252">
        <v>234.20000000000002</v>
      </c>
      <c r="M41" s="252">
        <v>204.8</v>
      </c>
      <c r="N41" s="252">
        <v>207.4</v>
      </c>
      <c r="O41" s="463">
        <v>204.4</v>
      </c>
      <c r="P41" s="462">
        <v>173643.40000000002</v>
      </c>
      <c r="Q41" s="252">
        <v>154979</v>
      </c>
      <c r="R41" s="252">
        <v>153173.4</v>
      </c>
      <c r="S41" s="252">
        <v>189849.40000000002</v>
      </c>
      <c r="T41" s="463">
        <v>192237.2</v>
      </c>
      <c r="U41" s="462">
        <v>127</v>
      </c>
      <c r="V41" s="252">
        <v>142.4</v>
      </c>
      <c r="W41" s="252">
        <v>139.4</v>
      </c>
      <c r="X41" s="252">
        <v>140.20000000000002</v>
      </c>
      <c r="Y41" s="463">
        <v>139.4</v>
      </c>
      <c r="Z41" s="252"/>
      <c r="AA41" s="252"/>
      <c r="AB41" s="252"/>
      <c r="AC41" s="252"/>
      <c r="AD41" s="252"/>
      <c r="AE41" s="5"/>
      <c r="AF41" s="21"/>
    </row>
    <row r="42" spans="2:32" s="46" customFormat="1" ht="15.75" thickTop="1">
      <c r="B42" s="20"/>
      <c r="C42" s="7"/>
      <c r="D42" s="28" t="s">
        <v>217</v>
      </c>
      <c r="E42" s="259"/>
      <c r="F42" s="8"/>
      <c r="G42" s="8"/>
      <c r="H42" s="8"/>
      <c r="I42" s="8"/>
      <c r="J42" s="5"/>
      <c r="K42" s="253"/>
      <c r="L42" s="253"/>
      <c r="M42" s="253"/>
      <c r="N42" s="253"/>
      <c r="O42" s="254"/>
      <c r="P42" s="255"/>
      <c r="Q42" s="253"/>
      <c r="R42" s="253"/>
      <c r="S42" s="253"/>
      <c r="T42" s="254"/>
      <c r="U42" s="255"/>
      <c r="V42" s="253"/>
      <c r="W42" s="253"/>
      <c r="X42" s="253"/>
      <c r="Y42" s="254"/>
      <c r="Z42" s="253"/>
      <c r="AA42" s="253"/>
      <c r="AB42" s="253"/>
      <c r="AC42" s="253"/>
      <c r="AD42" s="253"/>
      <c r="AE42" s="5"/>
      <c r="AF42" s="21"/>
    </row>
    <row r="43" spans="2:32" s="46" customFormat="1" ht="14.25">
      <c r="B43" s="20"/>
      <c r="C43" s="7"/>
      <c r="D43" s="246"/>
      <c r="E43" s="247" t="s">
        <v>218</v>
      </c>
      <c r="F43" s="248"/>
      <c r="G43" s="248"/>
      <c r="H43" s="248"/>
      <c r="I43" s="248"/>
      <c r="J43" s="249"/>
      <c r="K43" s="256"/>
      <c r="L43" s="256"/>
      <c r="M43" s="256"/>
      <c r="N43" s="256"/>
      <c r="O43" s="257"/>
      <c r="P43" s="258"/>
      <c r="Q43" s="256"/>
      <c r="R43" s="256"/>
      <c r="S43" s="256"/>
      <c r="T43" s="257"/>
      <c r="U43" s="258"/>
      <c r="V43" s="256"/>
      <c r="W43" s="256"/>
      <c r="X43" s="256"/>
      <c r="Y43" s="257"/>
      <c r="Z43" s="256"/>
      <c r="AA43" s="256"/>
      <c r="AB43" s="256"/>
      <c r="AC43" s="256"/>
      <c r="AD43" s="256"/>
      <c r="AE43" s="5"/>
      <c r="AF43" s="21"/>
    </row>
    <row r="44" spans="2:32" s="46" customFormat="1" ht="14.25">
      <c r="B44" s="20"/>
      <c r="C44" s="7"/>
      <c r="D44" s="8"/>
      <c r="E44" s="8"/>
      <c r="F44" s="8"/>
      <c r="G44" s="8" t="s">
        <v>219</v>
      </c>
      <c r="H44" s="8"/>
      <c r="I44" s="8"/>
      <c r="J44" s="5"/>
      <c r="K44" s="30">
        <v>10877</v>
      </c>
      <c r="L44" s="30">
        <v>9700</v>
      </c>
      <c r="M44" s="30">
        <v>8627</v>
      </c>
      <c r="N44" s="30">
        <v>8573</v>
      </c>
      <c r="O44" s="270">
        <v>9080</v>
      </c>
      <c r="P44" s="271">
        <v>3013593</v>
      </c>
      <c r="Q44" s="30">
        <v>2785745</v>
      </c>
      <c r="R44" s="30">
        <v>2631532</v>
      </c>
      <c r="S44" s="30">
        <v>3029743</v>
      </c>
      <c r="T44" s="270">
        <v>3224076</v>
      </c>
      <c r="U44" s="271">
        <v>14549</v>
      </c>
      <c r="V44" s="30">
        <v>14664</v>
      </c>
      <c r="W44" s="30">
        <v>14197</v>
      </c>
      <c r="X44" s="30">
        <v>14526</v>
      </c>
      <c r="Y44" s="270">
        <v>15763</v>
      </c>
      <c r="Z44" s="30"/>
      <c r="AA44" s="30"/>
      <c r="AB44" s="30"/>
      <c r="AC44" s="30"/>
      <c r="AD44" s="30"/>
      <c r="AE44" s="5"/>
      <c r="AF44" s="21"/>
    </row>
    <row r="45" spans="2:32" s="46" customFormat="1" ht="15.75" thickBot="1">
      <c r="B45" s="20"/>
      <c r="C45" s="7"/>
      <c r="D45" s="246"/>
      <c r="E45" s="247"/>
      <c r="F45" s="248"/>
      <c r="G45" s="248" t="s">
        <v>220</v>
      </c>
      <c r="H45" s="248"/>
      <c r="I45" s="248"/>
      <c r="J45" s="249"/>
      <c r="K45" s="252">
        <v>2822</v>
      </c>
      <c r="L45" s="252">
        <v>2360</v>
      </c>
      <c r="M45" s="252">
        <v>2060</v>
      </c>
      <c r="N45" s="252">
        <v>2102</v>
      </c>
      <c r="O45" s="463">
        <v>2046</v>
      </c>
      <c r="P45" s="462">
        <v>1737046</v>
      </c>
      <c r="Q45" s="252">
        <v>1550184</v>
      </c>
      <c r="R45" s="252">
        <v>1531068</v>
      </c>
      <c r="S45" s="252">
        <v>1892460</v>
      </c>
      <c r="T45" s="463">
        <v>1923186</v>
      </c>
      <c r="U45" s="462">
        <v>1268</v>
      </c>
      <c r="V45" s="252">
        <v>1424</v>
      </c>
      <c r="W45" s="252">
        <v>1396</v>
      </c>
      <c r="X45" s="252">
        <v>1400</v>
      </c>
      <c r="Y45" s="463">
        <v>1396</v>
      </c>
      <c r="Z45" s="256"/>
      <c r="AA45" s="256"/>
      <c r="AB45" s="256"/>
      <c r="AC45" s="256"/>
      <c r="AD45" s="256"/>
      <c r="AE45" s="5"/>
      <c r="AF45" s="21"/>
    </row>
    <row r="46" spans="2:32" s="46" customFormat="1" ht="16.5" thickBot="1" thickTop="1">
      <c r="B46" s="20"/>
      <c r="C46" s="7"/>
      <c r="D46" s="8"/>
      <c r="E46" s="8"/>
      <c r="F46" s="8"/>
      <c r="G46" s="8"/>
      <c r="H46" s="8" t="s">
        <v>221</v>
      </c>
      <c r="I46" s="8"/>
      <c r="J46" s="5"/>
      <c r="K46" s="47"/>
      <c r="L46" s="30">
        <v>12060</v>
      </c>
      <c r="M46" s="30">
        <v>10687</v>
      </c>
      <c r="N46" s="30">
        <v>10675</v>
      </c>
      <c r="O46" s="270">
        <v>11126</v>
      </c>
      <c r="P46" s="271">
        <v>4750639</v>
      </c>
      <c r="Q46" s="30">
        <v>4335929</v>
      </c>
      <c r="R46" s="30">
        <v>4162600</v>
      </c>
      <c r="S46" s="30">
        <v>4922203</v>
      </c>
      <c r="T46" s="270">
        <v>5147262</v>
      </c>
      <c r="U46" s="271">
        <v>15817</v>
      </c>
      <c r="V46" s="30">
        <v>16088</v>
      </c>
      <c r="W46" s="30">
        <v>15593</v>
      </c>
      <c r="X46" s="30">
        <v>15926</v>
      </c>
      <c r="Y46" s="270">
        <v>17159</v>
      </c>
      <c r="Z46" s="30"/>
      <c r="AA46" s="30"/>
      <c r="AB46" s="30"/>
      <c r="AC46" s="30"/>
      <c r="AD46" s="30"/>
      <c r="AE46" s="5"/>
      <c r="AF46" s="21"/>
    </row>
    <row r="47" spans="2:32" s="46" customFormat="1" ht="16.5" thickBot="1" thickTop="1">
      <c r="B47" s="20"/>
      <c r="C47" s="44"/>
      <c r="D47" s="272"/>
      <c r="E47" s="272" t="s">
        <v>222</v>
      </c>
      <c r="F47" s="272"/>
      <c r="G47" s="272"/>
      <c r="H47" s="272"/>
      <c r="I47" s="272"/>
      <c r="J47" s="273"/>
      <c r="K47" s="47"/>
      <c r="L47" s="274">
        <v>0.1956882255389718</v>
      </c>
      <c r="M47" s="274">
        <v>0.1927575559090484</v>
      </c>
      <c r="N47" s="274">
        <v>0.1969086651053864</v>
      </c>
      <c r="O47" s="275">
        <v>0.1838935825993169</v>
      </c>
      <c r="P47" s="276">
        <v>0.36564470590166925</v>
      </c>
      <c r="Q47" s="274">
        <v>0.35752061438275395</v>
      </c>
      <c r="R47" s="274">
        <v>0.3678153077403546</v>
      </c>
      <c r="S47" s="274">
        <v>0.3844741876757216</v>
      </c>
      <c r="T47" s="275">
        <v>0.3736328168257221</v>
      </c>
      <c r="U47" s="276">
        <v>0.08016690902193842</v>
      </c>
      <c r="V47" s="274">
        <v>0.08851317752362009</v>
      </c>
      <c r="W47" s="274">
        <v>0.08952735201693067</v>
      </c>
      <c r="X47" s="274">
        <v>0.08790656787642848</v>
      </c>
      <c r="Y47" s="275">
        <v>0.08135672241972143</v>
      </c>
      <c r="Z47" s="274"/>
      <c r="AA47" s="274"/>
      <c r="AB47" s="274"/>
      <c r="AC47" s="274"/>
      <c r="AD47" s="274"/>
      <c r="AE47" s="48"/>
      <c r="AF47" s="21"/>
    </row>
    <row r="48" spans="2:32" s="6" customFormat="1" ht="9" customHeight="1" thickBot="1" thickTop="1">
      <c r="B48" s="22"/>
      <c r="C48" s="23"/>
      <c r="D48" s="35"/>
      <c r="E48" s="23"/>
      <c r="F48" s="23"/>
      <c r="G48" s="23"/>
      <c r="H48" s="23"/>
      <c r="I48" s="23"/>
      <c r="J48" s="23"/>
      <c r="K48" s="23"/>
      <c r="L48" s="23"/>
      <c r="M48" s="23"/>
      <c r="N48" s="23"/>
      <c r="O48" s="23"/>
      <c r="P48" s="38"/>
      <c r="Q48" s="38"/>
      <c r="R48" s="38"/>
      <c r="S48" s="38"/>
      <c r="T48" s="38"/>
      <c r="U48" s="38"/>
      <c r="V48" s="38"/>
      <c r="W48" s="38"/>
      <c r="X48" s="38"/>
      <c r="Y48" s="38"/>
      <c r="Z48" s="23"/>
      <c r="AA48" s="23"/>
      <c r="AB48" s="23"/>
      <c r="AC48" s="23"/>
      <c r="AD48" s="23"/>
      <c r="AE48" s="23"/>
      <c r="AF48" s="24"/>
    </row>
    <row r="49" spans="1:32" ht="9" customHeight="1" thickTop="1">
      <c r="A49" s="469"/>
      <c r="B49" s="9"/>
      <c r="C49" s="9"/>
      <c r="D49" s="10"/>
      <c r="E49" s="9"/>
      <c r="F49" s="9"/>
      <c r="G49" s="9"/>
      <c r="H49" s="9"/>
      <c r="I49" s="9"/>
      <c r="J49" s="9"/>
      <c r="K49" s="9"/>
      <c r="L49" s="9"/>
      <c r="M49" s="9"/>
      <c r="N49" s="9"/>
      <c r="O49" s="9"/>
      <c r="P49" s="37"/>
      <c r="Q49" s="37"/>
      <c r="R49" s="37"/>
      <c r="S49" s="37"/>
      <c r="T49" s="37"/>
      <c r="U49" s="37"/>
      <c r="V49" s="37"/>
      <c r="W49" s="37"/>
      <c r="X49" s="37"/>
      <c r="Y49" s="37"/>
      <c r="Z49" s="9"/>
      <c r="AA49" s="9"/>
      <c r="AB49" s="9"/>
      <c r="AC49" s="9"/>
      <c r="AD49" s="9"/>
      <c r="AE49" s="9"/>
      <c r="AF49" s="9"/>
    </row>
    <row r="50" spans="2:32" s="470" customFormat="1" ht="26.25" customHeight="1" thickBot="1">
      <c r="B50" s="471"/>
      <c r="C50" s="471"/>
      <c r="D50" s="472"/>
      <c r="E50" s="471"/>
      <c r="F50" s="471"/>
      <c r="G50" s="471"/>
      <c r="H50" s="473" t="s">
        <v>275</v>
      </c>
      <c r="I50" s="474" t="s">
        <v>286</v>
      </c>
      <c r="J50" s="475"/>
      <c r="K50" s="471"/>
      <c r="L50" s="471"/>
      <c r="M50" s="471"/>
      <c r="N50" s="471"/>
      <c r="O50" s="471"/>
      <c r="P50" s="476"/>
      <c r="Q50" s="476"/>
      <c r="R50" s="476"/>
      <c r="S50" s="476"/>
      <c r="T50" s="476"/>
      <c r="U50" s="476"/>
      <c r="V50" s="476"/>
      <c r="W50" s="476"/>
      <c r="X50" s="476"/>
      <c r="Y50" s="476"/>
      <c r="Z50" s="471"/>
      <c r="AA50" s="471"/>
      <c r="AB50" s="471"/>
      <c r="AC50" s="471"/>
      <c r="AD50" s="471"/>
      <c r="AE50" s="471"/>
      <c r="AF50" s="477" t="s">
        <v>0</v>
      </c>
    </row>
    <row r="51" spans="1:32" ht="9" customHeight="1" thickTop="1">
      <c r="A51" s="469"/>
      <c r="B51" s="11"/>
      <c r="C51" s="12"/>
      <c r="D51" s="34"/>
      <c r="E51" s="12"/>
      <c r="F51" s="12"/>
      <c r="G51" s="12"/>
      <c r="H51" s="12"/>
      <c r="I51" s="12"/>
      <c r="J51" s="12"/>
      <c r="K51" s="12"/>
      <c r="L51" s="12"/>
      <c r="M51" s="12"/>
      <c r="N51" s="12"/>
      <c r="O51" s="12"/>
      <c r="P51" s="12"/>
      <c r="Q51" s="13"/>
      <c r="R51" s="37"/>
      <c r="S51" s="37"/>
      <c r="T51" s="37"/>
      <c r="U51" s="37"/>
      <c r="V51" s="37"/>
      <c r="W51" s="37"/>
      <c r="X51" s="37"/>
      <c r="Y51" s="37"/>
      <c r="Z51" s="9"/>
      <c r="AA51" s="9"/>
      <c r="AB51" s="9"/>
      <c r="AC51" s="9"/>
      <c r="AD51" s="9"/>
      <c r="AE51" s="9"/>
      <c r="AF51" s="9"/>
    </row>
    <row r="52" spans="1:31" s="9" customFormat="1" ht="12.75" customHeight="1">
      <c r="A52" s="478"/>
      <c r="B52" s="14"/>
      <c r="C52" s="277"/>
      <c r="D52" s="278" t="s">
        <v>265</v>
      </c>
      <c r="E52" s="279"/>
      <c r="F52" s="279"/>
      <c r="G52" s="279"/>
      <c r="H52" s="279"/>
      <c r="I52" s="279"/>
      <c r="J52" s="279"/>
      <c r="L52" s="279"/>
      <c r="M52" s="279"/>
      <c r="N52" s="279"/>
      <c r="O52" s="279"/>
      <c r="P52" s="37"/>
      <c r="Q52" s="280"/>
      <c r="R52" s="281"/>
      <c r="S52" s="281"/>
      <c r="T52" s="281"/>
      <c r="U52" s="37"/>
      <c r="V52" s="281"/>
      <c r="W52" s="281"/>
      <c r="X52" s="281"/>
      <c r="Y52" s="281"/>
      <c r="AA52" s="279"/>
      <c r="AB52" s="279"/>
      <c r="AC52" s="279"/>
      <c r="AD52" s="279"/>
      <c r="AE52" s="279"/>
    </row>
    <row r="53" spans="2:30" s="8" customFormat="1" ht="14.25">
      <c r="B53" s="20"/>
      <c r="C53" s="28"/>
      <c r="D53" s="378" t="s">
        <v>223</v>
      </c>
      <c r="E53" s="4"/>
      <c r="F53" s="379"/>
      <c r="G53" s="379"/>
      <c r="K53" s="253"/>
      <c r="L53" s="253"/>
      <c r="M53" s="253"/>
      <c r="N53" s="253"/>
      <c r="O53" s="253"/>
      <c r="P53" s="253"/>
      <c r="Q53" s="282"/>
      <c r="R53" s="253"/>
      <c r="S53" s="253"/>
      <c r="T53" s="253"/>
      <c r="U53" s="253"/>
      <c r="V53" s="253"/>
      <c r="W53" s="253"/>
      <c r="X53" s="253"/>
      <c r="Y53" s="253"/>
      <c r="Z53" s="253"/>
      <c r="AA53" s="253"/>
      <c r="AB53" s="253"/>
      <c r="AC53" s="253"/>
      <c r="AD53" s="253"/>
    </row>
    <row r="54" spans="2:30" s="8" customFormat="1" ht="14.25">
      <c r="B54" s="20"/>
      <c r="C54" s="28"/>
      <c r="D54" s="378"/>
      <c r="E54" s="379" t="s">
        <v>224</v>
      </c>
      <c r="F54" s="379"/>
      <c r="G54" s="379"/>
      <c r="K54" s="253"/>
      <c r="L54" s="253"/>
      <c r="M54" s="253"/>
      <c r="N54" s="253"/>
      <c r="O54" s="253"/>
      <c r="P54" s="253"/>
      <c r="Q54" s="282"/>
      <c r="R54" s="253"/>
      <c r="S54" s="253"/>
      <c r="T54" s="253"/>
      <c r="U54" s="253"/>
      <c r="V54" s="253"/>
      <c r="W54" s="253"/>
      <c r="X54" s="253"/>
      <c r="Y54" s="253"/>
      <c r="Z54" s="253"/>
      <c r="AA54" s="253"/>
      <c r="AB54" s="253"/>
      <c r="AC54" s="253"/>
      <c r="AD54" s="253"/>
    </row>
    <row r="55" spans="2:30" s="8" customFormat="1" ht="14.25">
      <c r="B55" s="20"/>
      <c r="C55" s="28"/>
      <c r="D55" s="378"/>
      <c r="E55" s="379" t="s">
        <v>225</v>
      </c>
      <c r="F55" s="379"/>
      <c r="G55" s="379"/>
      <c r="K55" s="253"/>
      <c r="L55" s="253"/>
      <c r="M55" s="253"/>
      <c r="N55" s="253"/>
      <c r="O55" s="253"/>
      <c r="P55" s="253"/>
      <c r="Q55" s="282"/>
      <c r="R55" s="253"/>
      <c r="S55" s="253"/>
      <c r="T55" s="253"/>
      <c r="U55" s="253"/>
      <c r="V55" s="253"/>
      <c r="W55" s="253"/>
      <c r="X55" s="253"/>
      <c r="Y55" s="253"/>
      <c r="Z55" s="253"/>
      <c r="AA55" s="253"/>
      <c r="AB55" s="253"/>
      <c r="AC55" s="253"/>
      <c r="AD55" s="253"/>
    </row>
    <row r="56" spans="2:30" s="8" customFormat="1" ht="14.25">
      <c r="B56" s="20"/>
      <c r="C56" s="28"/>
      <c r="D56" s="378"/>
      <c r="E56" s="379" t="s">
        <v>226</v>
      </c>
      <c r="F56" s="379"/>
      <c r="G56" s="379"/>
      <c r="K56" s="253"/>
      <c r="L56" s="253"/>
      <c r="M56" s="253"/>
      <c r="N56" s="253"/>
      <c r="O56" s="253"/>
      <c r="P56" s="253"/>
      <c r="Q56" s="282"/>
      <c r="R56" s="253"/>
      <c r="S56" s="253"/>
      <c r="T56" s="253"/>
      <c r="U56" s="253"/>
      <c r="V56" s="253"/>
      <c r="W56" s="253"/>
      <c r="X56" s="253"/>
      <c r="Y56" s="253"/>
      <c r="Z56" s="253"/>
      <c r="AA56" s="253"/>
      <c r="AB56" s="253"/>
      <c r="AC56" s="253"/>
      <c r="AD56" s="253"/>
    </row>
    <row r="57" spans="2:30" s="8" customFormat="1" ht="14.25">
      <c r="B57" s="20"/>
      <c r="C57" s="28"/>
      <c r="D57" s="378"/>
      <c r="E57" s="379" t="s">
        <v>227</v>
      </c>
      <c r="F57" s="379"/>
      <c r="G57" s="379"/>
      <c r="K57" s="253"/>
      <c r="L57" s="253"/>
      <c r="M57" s="253"/>
      <c r="N57" s="253"/>
      <c r="O57" s="253"/>
      <c r="P57" s="253"/>
      <c r="Q57" s="282"/>
      <c r="R57" s="253"/>
      <c r="S57" s="253"/>
      <c r="T57" s="253"/>
      <c r="U57" s="253"/>
      <c r="V57" s="253"/>
      <c r="W57" s="253"/>
      <c r="X57" s="253"/>
      <c r="Y57" s="253"/>
      <c r="Z57" s="253"/>
      <c r="AA57" s="253"/>
      <c r="AB57" s="253"/>
      <c r="AC57" s="253"/>
      <c r="AD57" s="253"/>
    </row>
    <row r="58" spans="2:30" s="8" customFormat="1" ht="14.25">
      <c r="B58" s="20"/>
      <c r="C58" s="28"/>
      <c r="D58" s="378"/>
      <c r="E58" s="379" t="s">
        <v>228</v>
      </c>
      <c r="F58" s="379"/>
      <c r="G58" s="379"/>
      <c r="K58" s="253"/>
      <c r="L58" s="253"/>
      <c r="M58" s="253"/>
      <c r="N58" s="253"/>
      <c r="O58" s="253"/>
      <c r="P58" s="253"/>
      <c r="Q58" s="282"/>
      <c r="R58" s="253"/>
      <c r="S58" s="253"/>
      <c r="T58" s="253"/>
      <c r="U58" s="253"/>
      <c r="V58" s="253"/>
      <c r="W58" s="253"/>
      <c r="X58" s="253"/>
      <c r="Y58" s="253"/>
      <c r="Z58" s="253"/>
      <c r="AA58" s="253"/>
      <c r="AB58" s="253"/>
      <c r="AC58" s="253"/>
      <c r="AD58" s="253"/>
    </row>
    <row r="59" spans="2:30" s="8" customFormat="1" ht="14.25">
      <c r="B59" s="20"/>
      <c r="C59" s="28"/>
      <c r="D59" s="378"/>
      <c r="E59" s="379"/>
      <c r="F59" s="379" t="s">
        <v>229</v>
      </c>
      <c r="G59" s="379"/>
      <c r="K59" s="253"/>
      <c r="L59" s="253"/>
      <c r="M59" s="253"/>
      <c r="N59" s="253"/>
      <c r="O59" s="253"/>
      <c r="P59" s="253"/>
      <c r="Q59" s="282"/>
      <c r="R59" s="253"/>
      <c r="S59" s="253"/>
      <c r="T59" s="253"/>
      <c r="U59" s="253"/>
      <c r="V59" s="253"/>
      <c r="W59" s="253"/>
      <c r="X59" s="253"/>
      <c r="Y59" s="253"/>
      <c r="Z59" s="253"/>
      <c r="AA59" s="253"/>
      <c r="AB59" s="253"/>
      <c r="AC59" s="253"/>
      <c r="AD59" s="253"/>
    </row>
    <row r="60" spans="2:30" s="8" customFormat="1" ht="14.25">
      <c r="B60" s="20"/>
      <c r="C60" s="28"/>
      <c r="D60" s="378"/>
      <c r="E60" s="379" t="s">
        <v>230</v>
      </c>
      <c r="F60" s="379"/>
      <c r="G60" s="379"/>
      <c r="K60" s="253"/>
      <c r="L60" s="253"/>
      <c r="M60" s="253"/>
      <c r="N60" s="253"/>
      <c r="O60" s="253"/>
      <c r="P60" s="253"/>
      <c r="Q60" s="282"/>
      <c r="R60" s="253"/>
      <c r="S60" s="253"/>
      <c r="T60" s="253"/>
      <c r="U60" s="253"/>
      <c r="V60" s="253"/>
      <c r="W60" s="253"/>
      <c r="X60" s="253"/>
      <c r="Y60" s="253"/>
      <c r="Z60" s="253"/>
      <c r="AA60" s="253"/>
      <c r="AB60" s="253"/>
      <c r="AC60" s="253"/>
      <c r="AD60" s="253"/>
    </row>
    <row r="61" spans="2:30" s="8" customFormat="1" ht="14.25">
      <c r="B61" s="20"/>
      <c r="C61" s="28"/>
      <c r="D61" s="379"/>
      <c r="E61" s="378" t="s">
        <v>231</v>
      </c>
      <c r="F61" s="379"/>
      <c r="G61" s="379"/>
      <c r="K61" s="253"/>
      <c r="L61" s="253"/>
      <c r="M61" s="253"/>
      <c r="N61" s="253"/>
      <c r="O61" s="253"/>
      <c r="P61" s="253"/>
      <c r="Q61" s="282"/>
      <c r="R61" s="253"/>
      <c r="S61" s="253"/>
      <c r="T61" s="253"/>
      <c r="U61" s="253"/>
      <c r="V61" s="253"/>
      <c r="W61" s="253"/>
      <c r="X61" s="253"/>
      <c r="Y61" s="253"/>
      <c r="Z61" s="253"/>
      <c r="AA61" s="253"/>
      <c r="AB61" s="253"/>
      <c r="AC61" s="253"/>
      <c r="AD61" s="253"/>
    </row>
    <row r="62" spans="2:30" s="8" customFormat="1" ht="14.25">
      <c r="B62" s="20"/>
      <c r="C62" s="28"/>
      <c r="D62" s="379"/>
      <c r="E62" s="379"/>
      <c r="F62" s="380" t="s">
        <v>232</v>
      </c>
      <c r="G62" s="379"/>
      <c r="K62" s="253"/>
      <c r="L62" s="253"/>
      <c r="M62" s="253"/>
      <c r="N62" s="253"/>
      <c r="O62" s="253"/>
      <c r="P62" s="253"/>
      <c r="Q62" s="282"/>
      <c r="R62" s="253"/>
      <c r="S62" s="253"/>
      <c r="T62" s="253"/>
      <c r="U62" s="253"/>
      <c r="V62" s="253"/>
      <c r="W62" s="253"/>
      <c r="X62" s="253"/>
      <c r="Y62" s="253"/>
      <c r="Z62" s="253"/>
      <c r="AA62" s="253"/>
      <c r="AB62" s="253"/>
      <c r="AC62" s="253"/>
      <c r="AD62" s="253"/>
    </row>
    <row r="63" spans="2:30" s="268" customFormat="1" ht="14.25">
      <c r="B63" s="283"/>
      <c r="C63" s="28"/>
      <c r="D63" s="379"/>
      <c r="E63" s="379"/>
      <c r="F63" s="379"/>
      <c r="G63" s="379" t="s">
        <v>233</v>
      </c>
      <c r="K63" s="284"/>
      <c r="L63" s="284"/>
      <c r="M63" s="284"/>
      <c r="N63" s="284"/>
      <c r="O63" s="284"/>
      <c r="P63" s="284"/>
      <c r="Q63" s="285"/>
      <c r="R63" s="284"/>
      <c r="S63" s="284"/>
      <c r="T63" s="284"/>
      <c r="U63" s="284"/>
      <c r="V63" s="284"/>
      <c r="W63" s="284"/>
      <c r="X63" s="284"/>
      <c r="Y63" s="284"/>
      <c r="Z63" s="284"/>
      <c r="AA63" s="284"/>
      <c r="AB63" s="284"/>
      <c r="AC63" s="284"/>
      <c r="AD63" s="284"/>
    </row>
    <row r="64" spans="2:30" s="8" customFormat="1" ht="14.25">
      <c r="B64" s="20"/>
      <c r="C64" s="28"/>
      <c r="D64" s="379"/>
      <c r="E64" s="379"/>
      <c r="F64" s="379"/>
      <c r="G64" s="379"/>
      <c r="H64" s="286" t="s">
        <v>234</v>
      </c>
      <c r="K64" s="253"/>
      <c r="L64" s="253"/>
      <c r="M64" s="253"/>
      <c r="N64" s="253"/>
      <c r="O64" s="253"/>
      <c r="P64" s="253"/>
      <c r="Q64" s="282"/>
      <c r="R64" s="253"/>
      <c r="S64" s="253"/>
      <c r="T64" s="253"/>
      <c r="U64" s="253"/>
      <c r="V64" s="253"/>
      <c r="W64" s="253"/>
      <c r="X64" s="253"/>
      <c r="Y64" s="253"/>
      <c r="Z64" s="253"/>
      <c r="AA64" s="253"/>
      <c r="AB64" s="253"/>
      <c r="AC64" s="253"/>
      <c r="AD64" s="253"/>
    </row>
    <row r="65" spans="2:30" s="8" customFormat="1" ht="14.25">
      <c r="B65" s="20"/>
      <c r="C65" s="28"/>
      <c r="D65" s="379"/>
      <c r="E65" s="379"/>
      <c r="F65" s="379"/>
      <c r="G65" s="379"/>
      <c r="H65" s="286" t="s">
        <v>235</v>
      </c>
      <c r="K65" s="253"/>
      <c r="L65" s="253"/>
      <c r="M65" s="253"/>
      <c r="N65" s="253"/>
      <c r="O65" s="253"/>
      <c r="P65" s="253"/>
      <c r="Q65" s="282"/>
      <c r="R65" s="253"/>
      <c r="S65" s="253"/>
      <c r="T65" s="253"/>
      <c r="U65" s="253"/>
      <c r="V65" s="253"/>
      <c r="W65" s="253"/>
      <c r="X65" s="253"/>
      <c r="Y65" s="253"/>
      <c r="Z65" s="253"/>
      <c r="AA65" s="253"/>
      <c r="AB65" s="253"/>
      <c r="AC65" s="253"/>
      <c r="AD65" s="253"/>
    </row>
    <row r="66" spans="2:30" s="8" customFormat="1" ht="14.25">
      <c r="B66" s="20"/>
      <c r="C66" s="28"/>
      <c r="D66" s="379"/>
      <c r="E66" s="379"/>
      <c r="F66" s="379"/>
      <c r="G66" s="379"/>
      <c r="H66" s="286" t="s">
        <v>236</v>
      </c>
      <c r="K66" s="253"/>
      <c r="L66" s="253"/>
      <c r="M66" s="253"/>
      <c r="N66" s="253"/>
      <c r="O66" s="253"/>
      <c r="P66" s="253"/>
      <c r="Q66" s="282"/>
      <c r="R66" s="253"/>
      <c r="S66" s="253"/>
      <c r="T66" s="253"/>
      <c r="U66" s="253"/>
      <c r="V66" s="253"/>
      <c r="W66" s="253"/>
      <c r="X66" s="253"/>
      <c r="Y66" s="253"/>
      <c r="Z66" s="253"/>
      <c r="AA66" s="253"/>
      <c r="AB66" s="253"/>
      <c r="AC66" s="253"/>
      <c r="AD66" s="253"/>
    </row>
    <row r="67" spans="2:30" s="8" customFormat="1" ht="14.25">
      <c r="B67" s="20"/>
      <c r="C67" s="28"/>
      <c r="D67" s="379"/>
      <c r="E67" s="379"/>
      <c r="F67" s="259"/>
      <c r="G67" s="379" t="s">
        <v>237</v>
      </c>
      <c r="K67" s="260"/>
      <c r="L67" s="260"/>
      <c r="M67" s="260"/>
      <c r="N67" s="260"/>
      <c r="O67" s="260"/>
      <c r="P67" s="260"/>
      <c r="Q67" s="287"/>
      <c r="R67" s="260"/>
      <c r="S67" s="260"/>
      <c r="T67" s="260"/>
      <c r="U67" s="260"/>
      <c r="V67" s="260"/>
      <c r="W67" s="260"/>
      <c r="X67" s="260"/>
      <c r="Y67" s="260"/>
      <c r="Z67" s="253"/>
      <c r="AA67" s="253"/>
      <c r="AB67" s="253"/>
      <c r="AC67" s="253"/>
      <c r="AD67" s="253"/>
    </row>
    <row r="68" spans="2:30" s="8" customFormat="1" ht="14.25">
      <c r="B68" s="20"/>
      <c r="C68" s="28"/>
      <c r="D68" s="379"/>
      <c r="E68" s="378" t="s">
        <v>238</v>
      </c>
      <c r="F68" s="379"/>
      <c r="G68" s="379"/>
      <c r="K68" s="253"/>
      <c r="L68" s="253"/>
      <c r="M68" s="253"/>
      <c r="N68" s="253"/>
      <c r="O68" s="253"/>
      <c r="P68" s="253"/>
      <c r="Q68" s="282"/>
      <c r="R68" s="253"/>
      <c r="S68" s="253"/>
      <c r="T68" s="253"/>
      <c r="U68" s="253"/>
      <c r="V68" s="253"/>
      <c r="W68" s="253"/>
      <c r="X68" s="253"/>
      <c r="Y68" s="253"/>
      <c r="Z68" s="253"/>
      <c r="AA68" s="253"/>
      <c r="AB68" s="253"/>
      <c r="AC68" s="253"/>
      <c r="AD68" s="253"/>
    </row>
    <row r="69" spans="2:30" s="8" customFormat="1" ht="14.25">
      <c r="B69" s="20"/>
      <c r="C69" s="28"/>
      <c r="D69" s="379"/>
      <c r="E69" s="378"/>
      <c r="F69" s="379" t="s">
        <v>266</v>
      </c>
      <c r="G69" s="379"/>
      <c r="K69" s="253"/>
      <c r="L69" s="253"/>
      <c r="M69" s="253"/>
      <c r="N69" s="253"/>
      <c r="O69" s="253"/>
      <c r="P69" s="253"/>
      <c r="Q69" s="282"/>
      <c r="R69" s="253"/>
      <c r="S69" s="253"/>
      <c r="T69" s="253"/>
      <c r="U69" s="253"/>
      <c r="V69" s="253"/>
      <c r="W69" s="253"/>
      <c r="X69" s="253"/>
      <c r="Y69" s="253"/>
      <c r="Z69" s="253"/>
      <c r="AA69" s="253"/>
      <c r="AB69" s="253"/>
      <c r="AC69" s="253"/>
      <c r="AD69" s="253"/>
    </row>
    <row r="70" spans="2:30" s="8" customFormat="1" ht="14.25">
      <c r="B70" s="20"/>
      <c r="C70" s="28"/>
      <c r="D70" s="379"/>
      <c r="E70" s="378" t="s">
        <v>239</v>
      </c>
      <c r="F70" s="379"/>
      <c r="G70" s="379"/>
      <c r="K70" s="253"/>
      <c r="L70" s="253"/>
      <c r="M70" s="253"/>
      <c r="N70" s="253"/>
      <c r="O70" s="253"/>
      <c r="P70" s="253"/>
      <c r="Q70" s="282"/>
      <c r="R70" s="253"/>
      <c r="S70" s="253"/>
      <c r="T70" s="253"/>
      <c r="U70" s="253"/>
      <c r="V70" s="253"/>
      <c r="W70" s="253"/>
      <c r="X70" s="253"/>
      <c r="Y70" s="253"/>
      <c r="Z70" s="253"/>
      <c r="AA70" s="253"/>
      <c r="AB70" s="253"/>
      <c r="AC70" s="253"/>
      <c r="AD70" s="253"/>
    </row>
    <row r="71" spans="2:30" s="8" customFormat="1" ht="14.25">
      <c r="B71" s="20"/>
      <c r="C71" s="28"/>
      <c r="D71" s="379"/>
      <c r="E71" s="379"/>
      <c r="F71" s="379" t="s">
        <v>240</v>
      </c>
      <c r="G71" s="379"/>
      <c r="K71" s="253"/>
      <c r="L71" s="253"/>
      <c r="M71" s="253"/>
      <c r="N71" s="253"/>
      <c r="O71" s="253"/>
      <c r="P71" s="253"/>
      <c r="Q71" s="282"/>
      <c r="R71" s="253"/>
      <c r="S71" s="253"/>
      <c r="T71" s="253"/>
      <c r="U71" s="253"/>
      <c r="V71" s="253"/>
      <c r="W71" s="253"/>
      <c r="X71" s="253"/>
      <c r="Y71" s="253"/>
      <c r="Z71" s="253"/>
      <c r="AA71" s="253"/>
      <c r="AB71" s="253"/>
      <c r="AC71" s="253"/>
      <c r="AD71" s="253"/>
    </row>
    <row r="72" spans="2:30" s="8" customFormat="1" ht="15.75" thickBot="1">
      <c r="B72" s="288"/>
      <c r="C72" s="289"/>
      <c r="D72" s="290"/>
      <c r="E72" s="290"/>
      <c r="F72" s="290"/>
      <c r="G72" s="290"/>
      <c r="H72" s="290"/>
      <c r="I72" s="290"/>
      <c r="J72" s="290"/>
      <c r="K72" s="291"/>
      <c r="L72" s="291"/>
      <c r="M72" s="291"/>
      <c r="N72" s="291"/>
      <c r="O72" s="291"/>
      <c r="P72" s="291"/>
      <c r="Q72" s="292"/>
      <c r="R72" s="253"/>
      <c r="S72" s="253"/>
      <c r="T72" s="253"/>
      <c r="U72" s="253"/>
      <c r="V72" s="253"/>
      <c r="W72" s="253"/>
      <c r="X72" s="253"/>
      <c r="Y72" s="253"/>
      <c r="Z72" s="253"/>
      <c r="AA72" s="253"/>
      <c r="AB72" s="253"/>
      <c r="AC72" s="253"/>
      <c r="AD72" s="253"/>
    </row>
    <row r="73" spans="1:32" s="9" customFormat="1" ht="12.75" customHeight="1" thickTop="1">
      <c r="A73" s="478"/>
      <c r="C73" s="26"/>
      <c r="D73" s="479"/>
      <c r="E73" s="479"/>
      <c r="F73" s="26"/>
      <c r="G73" s="26"/>
      <c r="H73" s="26"/>
      <c r="I73" s="26"/>
      <c r="J73" s="480"/>
      <c r="L73" s="480"/>
      <c r="M73" s="480"/>
      <c r="N73" s="480"/>
      <c r="O73" s="480"/>
      <c r="P73" s="37"/>
      <c r="Q73" s="481"/>
      <c r="R73" s="481"/>
      <c r="S73" s="481"/>
      <c r="T73" s="481"/>
      <c r="U73" s="37"/>
      <c r="V73" s="481"/>
      <c r="W73" s="481"/>
      <c r="X73" s="481"/>
      <c r="Y73" s="481"/>
      <c r="AA73" s="480"/>
      <c r="AB73" s="480"/>
      <c r="AC73" s="480"/>
      <c r="AD73" s="480"/>
      <c r="AE73" s="480"/>
      <c r="AF73" s="25" t="s">
        <v>287</v>
      </c>
    </row>
    <row r="74" spans="2:32" s="179" customFormat="1" ht="14.25">
      <c r="B74" s="9"/>
      <c r="D74" s="482"/>
      <c r="J74" s="483"/>
      <c r="K74" s="484"/>
      <c r="P74" s="485"/>
      <c r="Q74" s="485"/>
      <c r="R74" s="485"/>
      <c r="S74" s="485"/>
      <c r="T74" s="485"/>
      <c r="U74" s="485"/>
      <c r="V74" s="485"/>
      <c r="W74" s="485"/>
      <c r="X74" s="485"/>
      <c r="Y74" s="485"/>
      <c r="AF74" s="9"/>
    </row>
    <row r="75" ht="14.25">
      <c r="K75" s="293"/>
    </row>
    <row r="76" ht="14.25">
      <c r="K76" s="293"/>
    </row>
    <row r="77" ht="14.25">
      <c r="K77" s="3"/>
    </row>
    <row r="80" ht="14.25">
      <c r="K80" s="293"/>
    </row>
  </sheetData>
  <mergeCells count="12">
    <mergeCell ref="K15:O15"/>
    <mergeCell ref="P15:T15"/>
    <mergeCell ref="U15:Y15"/>
    <mergeCell ref="Z15:AD15"/>
    <mergeCell ref="K12:O12"/>
    <mergeCell ref="P12:T12"/>
    <mergeCell ref="U12:Y12"/>
    <mergeCell ref="Z12:AE12"/>
    <mergeCell ref="K13:O13"/>
    <mergeCell ref="P13:T13"/>
    <mergeCell ref="U13:Y13"/>
    <mergeCell ref="Z13:AD13"/>
  </mergeCells>
  <printOptions horizontalCentered="1" verticalCentered="1"/>
  <pageMargins left="0.2" right="0.2" top="0.5" bottom="0.25" header="0.3" footer="0"/>
  <pageSetup fitToHeight="1" fitToWidth="1" horizontalDpi="600" verticalDpi="600" orientation="landscape" paperSize="5" scale="5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98"/>
  <sheetViews>
    <sheetView workbookViewId="0" topLeftCell="A1"/>
  </sheetViews>
  <sheetFormatPr defaultColWidth="9.00390625" defaultRowHeight="14.25"/>
  <cols>
    <col min="1" max="1" width="3.25390625" style="6" customWidth="1"/>
    <col min="2" max="3" width="1.25" style="6" customWidth="1"/>
    <col min="4" max="4" width="1.25" style="27" customWidth="1"/>
    <col min="5" max="5" width="1.875" style="27" customWidth="1"/>
    <col min="6" max="6" width="4.75390625" style="27" customWidth="1"/>
    <col min="7" max="7" width="5.75390625" style="27" customWidth="1"/>
    <col min="8" max="8" width="1.37890625" style="27" customWidth="1"/>
    <col min="9" max="9" width="3.00390625" style="27" customWidth="1"/>
    <col min="10" max="10" width="18.875" style="27" customWidth="1"/>
    <col min="11" max="11" width="1.37890625" style="27" customWidth="1"/>
    <col min="12" max="12" width="6.875" style="294" customWidth="1"/>
    <col min="13" max="13" width="1.75390625" style="294" customWidth="1"/>
    <col min="14" max="14" width="6.875" style="294" customWidth="1"/>
    <col min="15" max="15" width="0.875" style="27" customWidth="1"/>
    <col min="16" max="16" width="1.25" style="27" customWidth="1"/>
    <col min="17" max="17" width="6.00390625" style="27" customWidth="1"/>
    <col min="18" max="18" width="1.25" style="6" customWidth="1"/>
    <col min="19" max="24" width="9.00390625" style="6" customWidth="1"/>
  </cols>
  <sheetData>
    <row r="1" spans="3:47" s="51" customFormat="1" ht="15" customHeight="1" thickBot="1">
      <c r="C1" s="295"/>
      <c r="S1" s="54"/>
      <c r="AU1" s="54"/>
    </row>
    <row r="2" spans="1:47" s="305" customFormat="1" ht="9" customHeight="1" thickTop="1">
      <c r="A2" s="296"/>
      <c r="B2" s="381"/>
      <c r="C2" s="298"/>
      <c r="D2" s="382"/>
      <c r="E2" s="300"/>
      <c r="F2" s="300"/>
      <c r="G2" s="383"/>
      <c r="H2" s="383"/>
      <c r="I2" s="300"/>
      <c r="J2" s="300"/>
      <c r="K2" s="300"/>
      <c r="L2" s="300"/>
      <c r="M2" s="300"/>
      <c r="N2" s="300"/>
      <c r="O2" s="300"/>
      <c r="P2" s="300"/>
      <c r="Q2" s="300"/>
      <c r="R2" s="300"/>
      <c r="S2" s="311"/>
      <c r="T2" s="300"/>
      <c r="U2" s="311"/>
      <c r="V2" s="373"/>
      <c r="W2" s="303"/>
      <c r="X2" s="302"/>
      <c r="Y2" s="302"/>
      <c r="Z2" s="303"/>
      <c r="AA2" s="302"/>
      <c r="AB2" s="303"/>
      <c r="AC2" s="302"/>
      <c r="AD2" s="303"/>
      <c r="AE2" s="302"/>
      <c r="AF2" s="303"/>
      <c r="AG2" s="302"/>
      <c r="AH2" s="303"/>
      <c r="AI2" s="302"/>
      <c r="AJ2" s="302"/>
      <c r="AK2" s="302"/>
      <c r="AL2" s="302"/>
      <c r="AM2" s="302"/>
      <c r="AN2" s="302"/>
      <c r="AO2" s="302"/>
      <c r="AP2" s="302"/>
      <c r="AQ2" s="302"/>
      <c r="AR2" s="302"/>
      <c r="AS2" s="302"/>
      <c r="AT2" s="302"/>
      <c r="AU2" s="302"/>
    </row>
    <row r="3" spans="1:47" s="305" customFormat="1" ht="18" customHeight="1">
      <c r="A3" s="296"/>
      <c r="B3" s="384"/>
      <c r="C3" s="307" t="s">
        <v>267</v>
      </c>
      <c r="D3" s="310"/>
      <c r="E3" s="302"/>
      <c r="F3" s="302"/>
      <c r="G3" s="329"/>
      <c r="H3" s="329"/>
      <c r="I3" s="302"/>
      <c r="J3" s="302"/>
      <c r="K3" s="302"/>
      <c r="L3" s="302"/>
      <c r="M3" s="302"/>
      <c r="N3" s="302"/>
      <c r="O3" s="302"/>
      <c r="P3" s="302"/>
      <c r="Q3" s="302"/>
      <c r="R3" s="302"/>
      <c r="S3" s="303"/>
      <c r="T3" s="302"/>
      <c r="U3" s="303"/>
      <c r="V3" s="304"/>
      <c r="W3" s="303"/>
      <c r="X3" s="302"/>
      <c r="Y3" s="302"/>
      <c r="Z3" s="303"/>
      <c r="AA3" s="302"/>
      <c r="AB3" s="303"/>
      <c r="AC3" s="302"/>
      <c r="AD3" s="303"/>
      <c r="AE3" s="302"/>
      <c r="AF3" s="303"/>
      <c r="AG3" s="302"/>
      <c r="AH3" s="303"/>
      <c r="AI3" s="302"/>
      <c r="AJ3" s="302"/>
      <c r="AK3" s="302"/>
      <c r="AL3" s="302"/>
      <c r="AM3" s="302"/>
      <c r="AN3" s="302"/>
      <c r="AO3" s="302"/>
      <c r="AP3" s="302"/>
      <c r="AQ3" s="302"/>
      <c r="AR3" s="302"/>
      <c r="AS3" s="302"/>
      <c r="AT3" s="302"/>
      <c r="AU3" s="302"/>
    </row>
    <row r="4" spans="1:47" s="305" customFormat="1" ht="6" customHeight="1">
      <c r="A4" s="296"/>
      <c r="B4" s="384"/>
      <c r="C4" s="307"/>
      <c r="D4" s="310"/>
      <c r="E4" s="302"/>
      <c r="F4" s="302"/>
      <c r="G4" s="329"/>
      <c r="H4" s="329"/>
      <c r="I4" s="302"/>
      <c r="J4" s="302"/>
      <c r="K4" s="302"/>
      <c r="L4" s="302"/>
      <c r="M4" s="302"/>
      <c r="N4" s="302"/>
      <c r="O4" s="302"/>
      <c r="P4" s="302"/>
      <c r="Q4" s="302"/>
      <c r="R4" s="302"/>
      <c r="S4" s="303"/>
      <c r="T4" s="302"/>
      <c r="U4" s="303"/>
      <c r="V4" s="304"/>
      <c r="W4" s="303"/>
      <c r="X4" s="302"/>
      <c r="Y4" s="302"/>
      <c r="Z4" s="303"/>
      <c r="AA4" s="302"/>
      <c r="AB4" s="303"/>
      <c r="AC4" s="302"/>
      <c r="AD4" s="303"/>
      <c r="AE4" s="302"/>
      <c r="AF4" s="303"/>
      <c r="AG4" s="302"/>
      <c r="AH4" s="303"/>
      <c r="AI4" s="302"/>
      <c r="AJ4" s="302"/>
      <c r="AK4" s="302"/>
      <c r="AL4" s="302"/>
      <c r="AM4" s="302"/>
      <c r="AN4" s="302"/>
      <c r="AO4" s="302"/>
      <c r="AP4" s="302"/>
      <c r="AQ4" s="302"/>
      <c r="AR4" s="302"/>
      <c r="AS4" s="302"/>
      <c r="AT4" s="302"/>
      <c r="AU4" s="302"/>
    </row>
    <row r="5" spans="1:47" s="387" customFormat="1" ht="18" customHeight="1">
      <c r="A5" s="385"/>
      <c r="B5" s="386"/>
      <c r="C5" s="308" t="s">
        <v>246</v>
      </c>
      <c r="D5" s="310"/>
      <c r="E5" s="310"/>
      <c r="F5" s="310"/>
      <c r="G5" s="369"/>
      <c r="H5" s="369"/>
      <c r="I5" s="310"/>
      <c r="J5" s="310"/>
      <c r="K5" s="310"/>
      <c r="L5" s="310"/>
      <c r="M5" s="310"/>
      <c r="N5" s="310"/>
      <c r="O5" s="310"/>
      <c r="P5" s="310"/>
      <c r="Q5" s="310"/>
      <c r="R5" s="310"/>
      <c r="S5" s="377"/>
      <c r="T5" s="310"/>
      <c r="U5" s="377"/>
      <c r="V5" s="370"/>
      <c r="W5" s="377"/>
      <c r="X5" s="310"/>
      <c r="Y5" s="310"/>
      <c r="Z5" s="377"/>
      <c r="AA5" s="310"/>
      <c r="AB5" s="377"/>
      <c r="AC5" s="310"/>
      <c r="AD5" s="377"/>
      <c r="AE5" s="310"/>
      <c r="AF5" s="377"/>
      <c r="AG5" s="310"/>
      <c r="AH5" s="377"/>
      <c r="AI5" s="310"/>
      <c r="AJ5" s="310"/>
      <c r="AK5" s="310"/>
      <c r="AL5" s="310"/>
      <c r="AM5" s="310"/>
      <c r="AN5" s="310"/>
      <c r="AO5" s="310"/>
      <c r="AP5" s="310"/>
      <c r="AQ5" s="310"/>
      <c r="AR5" s="310"/>
      <c r="AS5" s="310"/>
      <c r="AT5" s="310"/>
      <c r="AU5" s="310"/>
    </row>
    <row r="6" spans="2:47" s="51" customFormat="1" ht="18" customHeight="1">
      <c r="B6" s="388"/>
      <c r="C6" s="310"/>
      <c r="D6" s="310" t="s">
        <v>268</v>
      </c>
      <c r="E6" s="310"/>
      <c r="F6" s="310"/>
      <c r="G6" s="54"/>
      <c r="H6" s="54"/>
      <c r="I6" s="310"/>
      <c r="J6" s="54"/>
      <c r="K6" s="54"/>
      <c r="L6" s="54"/>
      <c r="M6" s="54"/>
      <c r="N6" s="54"/>
      <c r="O6" s="54"/>
      <c r="P6" s="54"/>
      <c r="Q6" s="54"/>
      <c r="R6" s="54"/>
      <c r="S6" s="54"/>
      <c r="T6" s="54"/>
      <c r="U6" s="54"/>
      <c r="V6" s="55"/>
      <c r="AU6" s="54"/>
    </row>
    <row r="7" spans="2:22" s="51" customFormat="1" ht="18" customHeight="1">
      <c r="B7" s="388"/>
      <c r="C7" s="308" t="s">
        <v>252</v>
      </c>
      <c r="D7" s="310"/>
      <c r="E7" s="310"/>
      <c r="F7" s="310"/>
      <c r="G7" s="54"/>
      <c r="H7" s="54"/>
      <c r="I7" s="310"/>
      <c r="J7" s="54"/>
      <c r="K7" s="54"/>
      <c r="L7" s="54"/>
      <c r="M7" s="54"/>
      <c r="N7" s="54"/>
      <c r="O7" s="54"/>
      <c r="P7" s="54"/>
      <c r="Q7" s="54"/>
      <c r="R7" s="54"/>
      <c r="S7" s="54"/>
      <c r="T7" s="54"/>
      <c r="U7" s="54"/>
      <c r="V7" s="55"/>
    </row>
    <row r="8" spans="2:22" s="51" customFormat="1" ht="18" customHeight="1">
      <c r="B8" s="388"/>
      <c r="C8" s="308"/>
      <c r="D8" s="310" t="s">
        <v>249</v>
      </c>
      <c r="E8" s="389" t="s">
        <v>293</v>
      </c>
      <c r="F8" s="54"/>
      <c r="G8" s="54"/>
      <c r="H8" s="54"/>
      <c r="I8" s="310"/>
      <c r="J8" s="54"/>
      <c r="K8" s="54"/>
      <c r="L8" s="54"/>
      <c r="M8" s="54"/>
      <c r="N8" s="54"/>
      <c r="O8" s="54"/>
      <c r="P8" s="54"/>
      <c r="Q8" s="54"/>
      <c r="R8" s="54"/>
      <c r="S8" s="54"/>
      <c r="T8" s="54"/>
      <c r="U8" s="54"/>
      <c r="V8" s="55"/>
    </row>
    <row r="9" spans="2:22" s="51" customFormat="1" ht="18" customHeight="1">
      <c r="B9" s="388"/>
      <c r="C9" s="308"/>
      <c r="D9" s="310"/>
      <c r="E9" s="389" t="s">
        <v>288</v>
      </c>
      <c r="F9" s="54"/>
      <c r="G9" s="54"/>
      <c r="H9" s="54"/>
      <c r="I9" s="310"/>
      <c r="J9" s="54"/>
      <c r="K9" s="54"/>
      <c r="L9" s="54"/>
      <c r="M9" s="54"/>
      <c r="N9" s="54"/>
      <c r="O9" s="54"/>
      <c r="P9" s="54"/>
      <c r="Q9" s="54"/>
      <c r="R9" s="54"/>
      <c r="S9" s="54"/>
      <c r="T9" s="54"/>
      <c r="U9" s="54"/>
      <c r="V9" s="55"/>
    </row>
    <row r="10" spans="2:22" s="51" customFormat="1" ht="18" customHeight="1">
      <c r="B10" s="388"/>
      <c r="C10" s="308"/>
      <c r="D10" s="310" t="s">
        <v>249</v>
      </c>
      <c r="E10" s="310" t="s">
        <v>253</v>
      </c>
      <c r="F10" s="54"/>
      <c r="G10" s="54"/>
      <c r="H10" s="54"/>
      <c r="I10" s="310"/>
      <c r="J10" s="54"/>
      <c r="K10" s="54"/>
      <c r="L10" s="54"/>
      <c r="M10" s="54"/>
      <c r="N10" s="54"/>
      <c r="O10" s="54"/>
      <c r="P10" s="54"/>
      <c r="Q10" s="54"/>
      <c r="R10" s="54"/>
      <c r="S10" s="54"/>
      <c r="T10" s="54"/>
      <c r="U10" s="54"/>
      <c r="V10" s="55"/>
    </row>
    <row r="11" spans="2:22" ht="14.25">
      <c r="B11" s="14"/>
      <c r="C11" s="9"/>
      <c r="D11" s="160"/>
      <c r="E11" s="160"/>
      <c r="F11" s="160"/>
      <c r="G11" s="183"/>
      <c r="H11" s="184"/>
      <c r="I11" s="184"/>
      <c r="J11" s="184"/>
      <c r="K11" s="184"/>
      <c r="L11" s="185"/>
      <c r="M11" s="185"/>
      <c r="N11" s="185"/>
      <c r="O11" s="160"/>
      <c r="P11" s="160"/>
      <c r="Q11" s="160"/>
      <c r="R11" s="9"/>
      <c r="S11" s="9"/>
      <c r="T11" s="9"/>
      <c r="U11" s="9"/>
      <c r="V11" s="15"/>
    </row>
    <row r="12" spans="2:22" ht="7.5" customHeight="1">
      <c r="B12" s="14"/>
      <c r="C12" s="9"/>
      <c r="D12" s="160"/>
      <c r="E12" s="160"/>
      <c r="F12" s="160"/>
      <c r="G12" s="183"/>
      <c r="H12" s="184"/>
      <c r="I12" s="184"/>
      <c r="J12" s="184"/>
      <c r="K12" s="184"/>
      <c r="L12" s="185"/>
      <c r="M12" s="185"/>
      <c r="N12" s="185"/>
      <c r="O12" s="160"/>
      <c r="P12" s="160"/>
      <c r="Q12" s="160"/>
      <c r="R12" s="9"/>
      <c r="S12" s="9"/>
      <c r="T12" s="9"/>
      <c r="U12" s="9"/>
      <c r="V12" s="15"/>
    </row>
    <row r="13" spans="2:22" ht="15">
      <c r="B13" s="14"/>
      <c r="C13" s="390" t="s">
        <v>241</v>
      </c>
      <c r="D13" s="160"/>
      <c r="E13" s="160"/>
      <c r="F13" s="160"/>
      <c r="G13" s="183"/>
      <c r="H13" s="184"/>
      <c r="I13" s="184"/>
      <c r="J13" s="184"/>
      <c r="K13" s="184"/>
      <c r="L13" s="185"/>
      <c r="M13" s="185"/>
      <c r="N13" s="185"/>
      <c r="O13" s="160"/>
      <c r="P13" s="160"/>
      <c r="Q13" s="160"/>
      <c r="R13" s="9"/>
      <c r="S13" s="9"/>
      <c r="T13" s="9"/>
      <c r="U13" s="9"/>
      <c r="V13" s="15"/>
    </row>
    <row r="14" spans="2:22" ht="7.5" customHeight="1">
      <c r="B14" s="14"/>
      <c r="C14" s="391"/>
      <c r="D14" s="160"/>
      <c r="E14" s="160"/>
      <c r="F14" s="160"/>
      <c r="G14" s="183"/>
      <c r="H14" s="184"/>
      <c r="I14" s="184"/>
      <c r="J14" s="184"/>
      <c r="K14" s="184"/>
      <c r="L14" s="185"/>
      <c r="M14" s="185"/>
      <c r="N14" s="185"/>
      <c r="O14" s="160"/>
      <c r="P14" s="160"/>
      <c r="Q14" s="160"/>
      <c r="R14" s="9"/>
      <c r="S14" s="9"/>
      <c r="T14" s="9"/>
      <c r="U14" s="9"/>
      <c r="V14" s="15"/>
    </row>
    <row r="15" spans="2:22" ht="14.25" customHeight="1">
      <c r="B15" s="14"/>
      <c r="C15" s="428" t="s">
        <v>289</v>
      </c>
      <c r="D15" s="428"/>
      <c r="E15" s="428"/>
      <c r="F15" s="428"/>
      <c r="G15" s="428"/>
      <c r="H15" s="428"/>
      <c r="I15" s="428"/>
      <c r="J15" s="428"/>
      <c r="K15" s="428"/>
      <c r="L15" s="428"/>
      <c r="M15" s="428"/>
      <c r="N15" s="428"/>
      <c r="O15" s="26"/>
      <c r="P15" s="26"/>
      <c r="Q15" s="26"/>
      <c r="R15" s="9"/>
      <c r="S15" s="9"/>
      <c r="T15" s="9"/>
      <c r="U15" s="9"/>
      <c r="V15" s="15"/>
    </row>
    <row r="16" spans="2:22" ht="14.25">
      <c r="B16" s="14"/>
      <c r="C16" s="428"/>
      <c r="D16" s="428"/>
      <c r="E16" s="428"/>
      <c r="F16" s="428"/>
      <c r="G16" s="428"/>
      <c r="H16" s="428"/>
      <c r="I16" s="428"/>
      <c r="J16" s="428"/>
      <c r="K16" s="428"/>
      <c r="L16" s="428"/>
      <c r="M16" s="428"/>
      <c r="N16" s="428"/>
      <c r="O16" s="26"/>
      <c r="P16" s="26"/>
      <c r="Q16" s="26"/>
      <c r="R16" s="9"/>
      <c r="S16" s="9"/>
      <c r="T16" s="9"/>
      <c r="U16" s="9"/>
      <c r="V16" s="15"/>
    </row>
    <row r="17" spans="2:22" ht="14.25">
      <c r="B17" s="14"/>
      <c r="C17" s="428"/>
      <c r="D17" s="428"/>
      <c r="E17" s="428"/>
      <c r="F17" s="428"/>
      <c r="G17" s="428"/>
      <c r="H17" s="428"/>
      <c r="I17" s="428"/>
      <c r="J17" s="428"/>
      <c r="K17" s="428"/>
      <c r="L17" s="428"/>
      <c r="M17" s="428"/>
      <c r="N17" s="428"/>
      <c r="O17" s="26"/>
      <c r="P17" s="26"/>
      <c r="Q17" s="26"/>
      <c r="R17" s="9"/>
      <c r="S17" s="9"/>
      <c r="T17" s="9"/>
      <c r="U17" s="9"/>
      <c r="V17" s="15"/>
    </row>
    <row r="18" spans="2:22" ht="8.25" customHeight="1">
      <c r="B18" s="14"/>
      <c r="C18" s="9"/>
      <c r="D18" s="26"/>
      <c r="E18" s="26"/>
      <c r="F18" s="26"/>
      <c r="G18" s="160"/>
      <c r="H18" s="160"/>
      <c r="I18" s="160"/>
      <c r="J18" s="160"/>
      <c r="K18" s="160"/>
      <c r="L18" s="392"/>
      <c r="M18" s="392"/>
      <c r="N18" s="392"/>
      <c r="O18" s="26"/>
      <c r="P18" s="26"/>
      <c r="Q18" s="26"/>
      <c r="R18" s="9"/>
      <c r="S18" s="9"/>
      <c r="T18" s="9"/>
      <c r="U18" s="9"/>
      <c r="V18" s="15"/>
    </row>
    <row r="19" spans="2:22" ht="14.25">
      <c r="B19" s="393"/>
      <c r="C19" s="166"/>
      <c r="D19" s="486"/>
      <c r="E19" s="487"/>
      <c r="F19" s="487"/>
      <c r="G19" s="488"/>
      <c r="H19" s="489"/>
      <c r="I19" s="489"/>
      <c r="J19" s="489"/>
      <c r="K19" s="489"/>
      <c r="L19" s="490" t="s">
        <v>40</v>
      </c>
      <c r="M19" s="490"/>
      <c r="N19" s="490" t="s">
        <v>41</v>
      </c>
      <c r="O19" s="491"/>
      <c r="P19" s="160"/>
      <c r="Q19" s="160"/>
      <c r="R19" s="9"/>
      <c r="S19" s="9"/>
      <c r="T19" s="9"/>
      <c r="U19" s="9"/>
      <c r="V19" s="15"/>
    </row>
    <row r="20" spans="2:22" ht="14.25">
      <c r="B20" s="393"/>
      <c r="C20" s="166"/>
      <c r="D20" s="492"/>
      <c r="E20" s="394"/>
      <c r="F20" s="395"/>
      <c r="G20" s="396"/>
      <c r="H20" s="397"/>
      <c r="I20" s="397"/>
      <c r="J20" s="397"/>
      <c r="K20" s="184"/>
      <c r="L20" s="399"/>
      <c r="M20" s="400"/>
      <c r="N20" s="399"/>
      <c r="O20" s="403"/>
      <c r="P20" s="160"/>
      <c r="Q20" s="160"/>
      <c r="R20" s="9"/>
      <c r="S20" s="9"/>
      <c r="T20" s="9"/>
      <c r="U20" s="9"/>
      <c r="V20" s="15"/>
    </row>
    <row r="21" spans="2:22" ht="14.25">
      <c r="B21" s="393"/>
      <c r="C21" s="166"/>
      <c r="D21" s="492"/>
      <c r="E21" s="398"/>
      <c r="F21" s="398"/>
      <c r="G21" s="396"/>
      <c r="H21" s="397"/>
      <c r="I21" s="397"/>
      <c r="J21" s="397"/>
      <c r="K21" s="184"/>
      <c r="L21" s="399"/>
      <c r="M21" s="400"/>
      <c r="N21" s="399"/>
      <c r="O21" s="403"/>
      <c r="P21" s="160"/>
      <c r="Q21" s="160"/>
      <c r="R21" s="9"/>
      <c r="S21" s="9"/>
      <c r="T21" s="9"/>
      <c r="U21" s="9"/>
      <c r="V21" s="15"/>
    </row>
    <row r="22" spans="2:22" ht="14.25">
      <c r="B22" s="393"/>
      <c r="C22" s="166"/>
      <c r="D22" s="492"/>
      <c r="E22" s="398"/>
      <c r="F22" s="398"/>
      <c r="G22" s="396"/>
      <c r="H22" s="397"/>
      <c r="I22" s="397"/>
      <c r="J22" s="397"/>
      <c r="K22" s="184"/>
      <c r="L22" s="399"/>
      <c r="M22" s="400"/>
      <c r="N22" s="399"/>
      <c r="O22" s="403"/>
      <c r="P22" s="160"/>
      <c r="Q22" s="160"/>
      <c r="R22" s="9"/>
      <c r="S22" s="9"/>
      <c r="T22" s="9"/>
      <c r="U22" s="9"/>
      <c r="V22" s="15"/>
    </row>
    <row r="23" spans="2:22" ht="14.25">
      <c r="B23" s="393"/>
      <c r="C23" s="166"/>
      <c r="D23" s="492"/>
      <c r="E23" s="398"/>
      <c r="F23" s="398"/>
      <c r="G23" s="396"/>
      <c r="H23" s="397"/>
      <c r="I23" s="397"/>
      <c r="J23" s="397"/>
      <c r="K23" s="184"/>
      <c r="L23" s="399"/>
      <c r="M23" s="400"/>
      <c r="N23" s="399"/>
      <c r="O23" s="403"/>
      <c r="P23" s="160"/>
      <c r="Q23" s="160"/>
      <c r="R23" s="9"/>
      <c r="S23" s="9"/>
      <c r="T23" s="9"/>
      <c r="U23" s="9"/>
      <c r="V23" s="15"/>
    </row>
    <row r="24" spans="2:22" ht="14.25">
      <c r="B24" s="393"/>
      <c r="C24" s="166"/>
      <c r="D24" s="492"/>
      <c r="E24" s="398"/>
      <c r="F24" s="398"/>
      <c r="G24" s="401"/>
      <c r="H24" s="397"/>
      <c r="I24" s="397"/>
      <c r="J24" s="397"/>
      <c r="K24" s="184"/>
      <c r="L24" s="399"/>
      <c r="M24" s="400"/>
      <c r="N24" s="399"/>
      <c r="O24" s="493"/>
      <c r="P24" s="26"/>
      <c r="Q24" s="26"/>
      <c r="R24" s="9"/>
      <c r="S24" s="9"/>
      <c r="T24" s="9"/>
      <c r="U24" s="9"/>
      <c r="V24" s="15"/>
    </row>
    <row r="25" spans="2:22" ht="14.25">
      <c r="B25" s="393"/>
      <c r="C25" s="166"/>
      <c r="D25" s="494"/>
      <c r="E25" s="495"/>
      <c r="F25" s="495"/>
      <c r="G25" s="404"/>
      <c r="H25" s="404"/>
      <c r="I25" s="496"/>
      <c r="J25" s="497"/>
      <c r="K25" s="497"/>
      <c r="L25" s="498"/>
      <c r="M25" s="498"/>
      <c r="N25" s="498"/>
      <c r="O25" s="499"/>
      <c r="P25" s="26"/>
      <c r="Q25" s="26"/>
      <c r="R25" s="9"/>
      <c r="S25" s="9"/>
      <c r="T25" s="9"/>
      <c r="U25" s="9"/>
      <c r="V25" s="15"/>
    </row>
    <row r="26" spans="2:22" ht="7.5" customHeight="1">
      <c r="B26" s="14"/>
      <c r="C26" s="9"/>
      <c r="D26" s="26"/>
      <c r="E26" s="26"/>
      <c r="F26" s="26"/>
      <c r="G26" s="26"/>
      <c r="H26" s="26"/>
      <c r="I26" s="26"/>
      <c r="J26" s="26"/>
      <c r="K26" s="26"/>
      <c r="L26" s="402"/>
      <c r="M26" s="402"/>
      <c r="N26" s="402"/>
      <c r="O26" s="26"/>
      <c r="P26" s="26"/>
      <c r="Q26" s="26"/>
      <c r="R26" s="9"/>
      <c r="S26" s="9"/>
      <c r="T26" s="9"/>
      <c r="U26" s="9"/>
      <c r="V26" s="15"/>
    </row>
    <row r="27" spans="2:22" ht="14.25">
      <c r="B27" s="14"/>
      <c r="C27" s="9"/>
      <c r="D27" s="160"/>
      <c r="E27" s="160"/>
      <c r="F27" s="160"/>
      <c r="G27" s="183"/>
      <c r="H27" s="184"/>
      <c r="I27" s="184"/>
      <c r="J27" s="184"/>
      <c r="K27" s="184"/>
      <c r="L27" s="185"/>
      <c r="M27" s="185"/>
      <c r="N27" s="185"/>
      <c r="O27" s="160"/>
      <c r="P27" s="160"/>
      <c r="Q27" s="160"/>
      <c r="R27" s="9"/>
      <c r="S27" s="9"/>
      <c r="T27" s="9"/>
      <c r="U27" s="9"/>
      <c r="V27" s="15"/>
    </row>
    <row r="28" spans="2:22" ht="7.5" customHeight="1">
      <c r="B28" s="14"/>
      <c r="C28" s="9"/>
      <c r="D28" s="160"/>
      <c r="E28" s="160"/>
      <c r="F28" s="160"/>
      <c r="G28" s="183"/>
      <c r="H28" s="184"/>
      <c r="I28" s="184"/>
      <c r="J28" s="184"/>
      <c r="K28" s="184"/>
      <c r="L28" s="185"/>
      <c r="M28" s="185"/>
      <c r="N28" s="185"/>
      <c r="O28" s="160"/>
      <c r="P28" s="160"/>
      <c r="Q28" s="160"/>
      <c r="R28" s="9"/>
      <c r="S28" s="9"/>
      <c r="T28" s="9"/>
      <c r="U28" s="9"/>
      <c r="V28" s="15"/>
    </row>
    <row r="29" spans="2:22" ht="15">
      <c r="B29" s="14"/>
      <c r="C29" s="390" t="s">
        <v>242</v>
      </c>
      <c r="D29" s="160"/>
      <c r="E29" s="160"/>
      <c r="F29" s="160"/>
      <c r="G29" s="183"/>
      <c r="H29" s="184"/>
      <c r="I29" s="184"/>
      <c r="J29" s="184"/>
      <c r="K29" s="184"/>
      <c r="L29" s="185"/>
      <c r="M29" s="185"/>
      <c r="N29" s="185"/>
      <c r="O29" s="160"/>
      <c r="P29" s="160"/>
      <c r="Q29" s="160"/>
      <c r="R29" s="9"/>
      <c r="S29" s="9"/>
      <c r="T29" s="9"/>
      <c r="U29" s="9"/>
      <c r="V29" s="15"/>
    </row>
    <row r="30" spans="2:22" ht="7.5" customHeight="1">
      <c r="B30" s="14"/>
      <c r="C30" s="391"/>
      <c r="D30" s="160"/>
      <c r="E30" s="160"/>
      <c r="F30" s="160"/>
      <c r="G30" s="183"/>
      <c r="H30" s="184"/>
      <c r="I30" s="184"/>
      <c r="J30" s="184"/>
      <c r="K30" s="184"/>
      <c r="L30" s="185"/>
      <c r="M30" s="185"/>
      <c r="N30" s="185"/>
      <c r="O30" s="160"/>
      <c r="P30" s="160"/>
      <c r="Q30" s="160"/>
      <c r="R30" s="9"/>
      <c r="S30" s="9"/>
      <c r="T30" s="9"/>
      <c r="U30" s="9"/>
      <c r="V30" s="15"/>
    </row>
    <row r="31" spans="2:22" ht="14.25" customHeight="1">
      <c r="B31" s="14"/>
      <c r="C31" s="428" t="s">
        <v>290</v>
      </c>
      <c r="D31" s="428"/>
      <c r="E31" s="428"/>
      <c r="F31" s="428"/>
      <c r="G31" s="428"/>
      <c r="H31" s="428"/>
      <c r="I31" s="428"/>
      <c r="J31" s="428"/>
      <c r="K31" s="428"/>
      <c r="L31" s="428"/>
      <c r="M31" s="428"/>
      <c r="N31" s="428"/>
      <c r="O31" s="26"/>
      <c r="P31" s="26"/>
      <c r="Q31" s="26"/>
      <c r="R31" s="9"/>
      <c r="S31" s="9"/>
      <c r="T31" s="9"/>
      <c r="U31" s="9"/>
      <c r="V31" s="15"/>
    </row>
    <row r="32" spans="2:22" ht="14.25">
      <c r="B32" s="14"/>
      <c r="C32" s="428"/>
      <c r="D32" s="428"/>
      <c r="E32" s="428"/>
      <c r="F32" s="428"/>
      <c r="G32" s="428"/>
      <c r="H32" s="428"/>
      <c r="I32" s="428"/>
      <c r="J32" s="428"/>
      <c r="K32" s="428"/>
      <c r="L32" s="428"/>
      <c r="M32" s="428"/>
      <c r="N32" s="428"/>
      <c r="O32" s="26"/>
      <c r="P32" s="26"/>
      <c r="Q32" s="26"/>
      <c r="R32" s="9"/>
      <c r="S32" s="9"/>
      <c r="T32" s="9"/>
      <c r="U32" s="9"/>
      <c r="V32" s="15"/>
    </row>
    <row r="33" spans="2:22" ht="14.25">
      <c r="B33" s="14"/>
      <c r="C33" s="428"/>
      <c r="D33" s="428"/>
      <c r="E33" s="428"/>
      <c r="F33" s="428"/>
      <c r="G33" s="428"/>
      <c r="H33" s="428"/>
      <c r="I33" s="428"/>
      <c r="J33" s="428"/>
      <c r="K33" s="428"/>
      <c r="L33" s="428"/>
      <c r="M33" s="428"/>
      <c r="N33" s="428"/>
      <c r="O33" s="26"/>
      <c r="P33" s="26"/>
      <c r="Q33" s="26"/>
      <c r="R33" s="9"/>
      <c r="S33" s="9"/>
      <c r="T33" s="9"/>
      <c r="U33" s="9"/>
      <c r="V33" s="15"/>
    </row>
    <row r="34" spans="2:22" ht="14.25">
      <c r="B34" s="14"/>
      <c r="C34" s="428"/>
      <c r="D34" s="428"/>
      <c r="E34" s="428"/>
      <c r="F34" s="428"/>
      <c r="G34" s="428"/>
      <c r="H34" s="428"/>
      <c r="I34" s="428"/>
      <c r="J34" s="428"/>
      <c r="K34" s="428"/>
      <c r="L34" s="428"/>
      <c r="M34" s="428"/>
      <c r="N34" s="428"/>
      <c r="O34" s="26"/>
      <c r="P34" s="26"/>
      <c r="Q34" s="26"/>
      <c r="R34" s="9"/>
      <c r="S34" s="9"/>
      <c r="T34" s="9"/>
      <c r="U34" s="9"/>
      <c r="V34" s="15"/>
    </row>
    <row r="35" spans="2:22" ht="8.25" customHeight="1">
      <c r="B35" s="14"/>
      <c r="C35" s="9"/>
      <c r="D35" s="26"/>
      <c r="E35" s="26"/>
      <c r="F35" s="26"/>
      <c r="G35" s="160"/>
      <c r="H35" s="160"/>
      <c r="I35" s="160"/>
      <c r="J35" s="160"/>
      <c r="K35" s="160"/>
      <c r="L35" s="392"/>
      <c r="M35" s="392"/>
      <c r="N35" s="392"/>
      <c r="O35" s="26"/>
      <c r="P35" s="26"/>
      <c r="Q35" s="26"/>
      <c r="R35" s="9"/>
      <c r="S35" s="9"/>
      <c r="T35" s="9"/>
      <c r="U35" s="9"/>
      <c r="V35" s="15"/>
    </row>
    <row r="36" spans="2:22" ht="14.25">
      <c r="B36" s="393"/>
      <c r="C36" s="166"/>
      <c r="D36" s="486"/>
      <c r="E36" s="487"/>
      <c r="F36" s="487"/>
      <c r="G36" s="488"/>
      <c r="H36" s="489"/>
      <c r="I36" s="489"/>
      <c r="J36" s="489"/>
      <c r="K36" s="489"/>
      <c r="L36" s="490" t="s">
        <v>40</v>
      </c>
      <c r="M36" s="490"/>
      <c r="N36" s="490" t="s">
        <v>41</v>
      </c>
      <c r="O36" s="491"/>
      <c r="P36" s="160"/>
      <c r="Q36" s="160"/>
      <c r="R36" s="9"/>
      <c r="S36" s="9"/>
      <c r="T36" s="9"/>
      <c r="U36" s="9"/>
      <c r="V36" s="15"/>
    </row>
    <row r="37" spans="2:22" ht="14.25">
      <c r="B37" s="393"/>
      <c r="C37" s="166"/>
      <c r="D37" s="492"/>
      <c r="E37" s="395"/>
      <c r="F37" s="395"/>
      <c r="G37" s="396"/>
      <c r="H37" s="397"/>
      <c r="I37" s="397"/>
      <c r="J37" s="397"/>
      <c r="K37" s="184"/>
      <c r="L37" s="399"/>
      <c r="M37" s="400"/>
      <c r="N37" s="399"/>
      <c r="O37" s="403"/>
      <c r="P37" s="160"/>
      <c r="Q37" s="160"/>
      <c r="R37" s="9"/>
      <c r="S37" s="9"/>
      <c r="T37" s="9"/>
      <c r="U37" s="9"/>
      <c r="V37" s="15"/>
    </row>
    <row r="38" spans="2:22" ht="14.25">
      <c r="B38" s="393"/>
      <c r="C38" s="166"/>
      <c r="D38" s="492"/>
      <c r="E38" s="395"/>
      <c r="F38" s="395"/>
      <c r="G38" s="396"/>
      <c r="H38" s="397"/>
      <c r="I38" s="397"/>
      <c r="J38" s="397"/>
      <c r="K38" s="184"/>
      <c r="L38" s="399"/>
      <c r="M38" s="400"/>
      <c r="N38" s="399"/>
      <c r="O38" s="403"/>
      <c r="P38" s="160"/>
      <c r="Q38" s="160"/>
      <c r="R38" s="9"/>
      <c r="S38" s="9"/>
      <c r="T38" s="9"/>
      <c r="U38" s="9"/>
      <c r="V38" s="15"/>
    </row>
    <row r="39" spans="2:22" ht="14.25">
      <c r="B39" s="393"/>
      <c r="C39" s="166"/>
      <c r="D39" s="492"/>
      <c r="E39" s="395"/>
      <c r="F39" s="395"/>
      <c r="G39" s="396"/>
      <c r="H39" s="397"/>
      <c r="I39" s="397"/>
      <c r="J39" s="397"/>
      <c r="K39" s="184"/>
      <c r="L39" s="399"/>
      <c r="M39" s="400"/>
      <c r="N39" s="399"/>
      <c r="O39" s="403"/>
      <c r="P39" s="160"/>
      <c r="Q39" s="160"/>
      <c r="R39" s="9"/>
      <c r="S39" s="9"/>
      <c r="T39" s="9"/>
      <c r="U39" s="9"/>
      <c r="V39" s="15"/>
    </row>
    <row r="40" spans="2:22" ht="14.25">
      <c r="B40" s="393"/>
      <c r="C40" s="166"/>
      <c r="D40" s="492"/>
      <c r="E40" s="395"/>
      <c r="F40" s="395"/>
      <c r="G40" s="396"/>
      <c r="H40" s="397"/>
      <c r="I40" s="397"/>
      <c r="J40" s="397"/>
      <c r="K40" s="184"/>
      <c r="L40" s="399"/>
      <c r="M40" s="400"/>
      <c r="N40" s="399"/>
      <c r="O40" s="403"/>
      <c r="P40" s="160"/>
      <c r="Q40" s="160"/>
      <c r="R40" s="9"/>
      <c r="S40" s="9"/>
      <c r="T40" s="9"/>
      <c r="U40" s="9"/>
      <c r="V40" s="15"/>
    </row>
    <row r="41" spans="2:22" ht="14.25">
      <c r="B41" s="393"/>
      <c r="C41" s="166"/>
      <c r="D41" s="492"/>
      <c r="E41" s="395"/>
      <c r="F41" s="395"/>
      <c r="G41" s="396"/>
      <c r="H41" s="397"/>
      <c r="I41" s="397"/>
      <c r="J41" s="397"/>
      <c r="K41" s="184"/>
      <c r="L41" s="399"/>
      <c r="M41" s="400"/>
      <c r="N41" s="399"/>
      <c r="O41" s="493"/>
      <c r="P41" s="26"/>
      <c r="Q41" s="26"/>
      <c r="R41" s="9"/>
      <c r="S41" s="9"/>
      <c r="T41" s="9"/>
      <c r="U41" s="9"/>
      <c r="V41" s="15"/>
    </row>
    <row r="42" spans="2:22" ht="14.25">
      <c r="B42" s="393"/>
      <c r="C42" s="166"/>
      <c r="D42" s="494"/>
      <c r="E42" s="395"/>
      <c r="F42" s="395"/>
      <c r="G42" s="396"/>
      <c r="H42" s="397"/>
      <c r="I42" s="397"/>
      <c r="J42" s="397"/>
      <c r="K42" s="497"/>
      <c r="L42" s="399"/>
      <c r="M42" s="399"/>
      <c r="N42" s="399"/>
      <c r="O42" s="499"/>
      <c r="P42" s="26"/>
      <c r="Q42" s="26"/>
      <c r="R42" s="9"/>
      <c r="S42" s="9"/>
      <c r="T42" s="9"/>
      <c r="U42" s="9"/>
      <c r="V42" s="15"/>
    </row>
    <row r="43" spans="2:22" ht="7.5" customHeight="1">
      <c r="B43" s="14"/>
      <c r="C43" s="9"/>
      <c r="D43" s="26"/>
      <c r="E43" s="26"/>
      <c r="F43" s="26"/>
      <c r="G43" s="26"/>
      <c r="H43" s="26"/>
      <c r="I43" s="26"/>
      <c r="J43" s="26"/>
      <c r="K43" s="26"/>
      <c r="L43" s="402"/>
      <c r="M43" s="402"/>
      <c r="N43" s="402"/>
      <c r="O43" s="26"/>
      <c r="P43" s="26"/>
      <c r="Q43" s="26"/>
      <c r="R43" s="9"/>
      <c r="S43" s="9"/>
      <c r="T43" s="9"/>
      <c r="U43" s="9"/>
      <c r="V43" s="15"/>
    </row>
    <row r="44" spans="2:22" ht="14.25">
      <c r="B44" s="14"/>
      <c r="C44" s="9"/>
      <c r="D44" s="26"/>
      <c r="E44" s="26"/>
      <c r="F44" s="26"/>
      <c r="G44" s="26"/>
      <c r="H44" s="26"/>
      <c r="I44" s="26"/>
      <c r="J44" s="26"/>
      <c r="K44" s="26"/>
      <c r="L44" s="402"/>
      <c r="M44" s="402"/>
      <c r="N44" s="402"/>
      <c r="O44" s="26"/>
      <c r="P44" s="26"/>
      <c r="Q44" s="26"/>
      <c r="R44" s="9"/>
      <c r="S44" s="9"/>
      <c r="T44" s="9"/>
      <c r="U44" s="9"/>
      <c r="V44" s="15"/>
    </row>
    <row r="45" spans="2:22" ht="7.5" customHeight="1">
      <c r="B45" s="500"/>
      <c r="C45" s="501"/>
      <c r="D45" s="502"/>
      <c r="E45" s="502"/>
      <c r="F45" s="502"/>
      <c r="G45" s="502"/>
      <c r="H45" s="502"/>
      <c r="I45" s="502"/>
      <c r="J45" s="502"/>
      <c r="K45" s="502"/>
      <c r="L45" s="503"/>
      <c r="M45" s="503"/>
      <c r="N45" s="503"/>
      <c r="O45" s="502"/>
      <c r="P45" s="504"/>
      <c r="Q45" s="26"/>
      <c r="R45" s="9"/>
      <c r="S45" s="9"/>
      <c r="T45" s="9"/>
      <c r="U45" s="9"/>
      <c r="V45" s="15"/>
    </row>
    <row r="46" spans="2:22" ht="15.75">
      <c r="B46" s="500"/>
      <c r="C46" s="505" t="s">
        <v>54</v>
      </c>
      <c r="D46" s="418"/>
      <c r="E46" s="418"/>
      <c r="F46" s="418"/>
      <c r="G46" s="418"/>
      <c r="H46" s="418"/>
      <c r="I46" s="418"/>
      <c r="J46" s="418"/>
      <c r="K46" s="418"/>
      <c r="L46" s="418"/>
      <c r="M46" s="418"/>
      <c r="N46" s="418"/>
      <c r="O46" s="180"/>
      <c r="P46" s="506"/>
      <c r="Q46" s="180"/>
      <c r="R46" s="9"/>
      <c r="S46" s="9"/>
      <c r="T46" s="9"/>
      <c r="U46" s="9"/>
      <c r="V46" s="15"/>
    </row>
    <row r="47" spans="2:22" ht="14.25">
      <c r="B47" s="500"/>
      <c r="C47" s="507" t="s">
        <v>55</v>
      </c>
      <c r="D47" s="160"/>
      <c r="E47" s="160"/>
      <c r="F47" s="160"/>
      <c r="G47" s="183"/>
      <c r="H47" s="184"/>
      <c r="I47" s="184"/>
      <c r="J47" s="184"/>
      <c r="K47" s="184"/>
      <c r="L47" s="185"/>
      <c r="M47" s="185"/>
      <c r="N47" s="185"/>
      <c r="O47" s="160"/>
      <c r="P47" s="506"/>
      <c r="Q47" s="160"/>
      <c r="R47" s="9"/>
      <c r="S47" s="9"/>
      <c r="T47" s="9"/>
      <c r="U47" s="9"/>
      <c r="V47" s="15"/>
    </row>
    <row r="48" spans="2:22" ht="14.25">
      <c r="B48" s="500"/>
      <c r="C48" s="508"/>
      <c r="D48" s="187" t="s">
        <v>56</v>
      </c>
      <c r="E48" s="160"/>
      <c r="F48" s="160"/>
      <c r="G48" s="183"/>
      <c r="H48" s="184"/>
      <c r="I48" s="184"/>
      <c r="J48" s="184"/>
      <c r="K48" s="184"/>
      <c r="L48" s="185"/>
      <c r="M48" s="185"/>
      <c r="N48" s="185"/>
      <c r="O48" s="160"/>
      <c r="P48" s="506"/>
      <c r="Q48" s="160"/>
      <c r="R48" s="9"/>
      <c r="S48" s="9"/>
      <c r="T48" s="9"/>
      <c r="U48" s="9"/>
      <c r="V48" s="15"/>
    </row>
    <row r="49" spans="2:22" ht="7.5" customHeight="1">
      <c r="B49" s="500"/>
      <c r="C49" s="508"/>
      <c r="D49" s="188"/>
      <c r="E49" s="160"/>
      <c r="F49" s="160"/>
      <c r="G49" s="160"/>
      <c r="H49" s="184"/>
      <c r="I49" s="160"/>
      <c r="J49" s="184"/>
      <c r="K49" s="184"/>
      <c r="L49" s="185"/>
      <c r="M49" s="185"/>
      <c r="N49" s="185"/>
      <c r="O49" s="160"/>
      <c r="P49" s="506"/>
      <c r="Q49" s="160"/>
      <c r="R49" s="9"/>
      <c r="S49" s="9"/>
      <c r="T49" s="9"/>
      <c r="U49" s="9"/>
      <c r="V49" s="15"/>
    </row>
    <row r="50" spans="2:22" ht="14.25">
      <c r="B50" s="500"/>
      <c r="C50" s="508"/>
      <c r="D50" s="160"/>
      <c r="E50" s="160"/>
      <c r="F50" s="189" t="s">
        <v>57</v>
      </c>
      <c r="G50" s="190"/>
      <c r="H50" s="191"/>
      <c r="I50" s="192" t="s">
        <v>58</v>
      </c>
      <c r="J50" s="191"/>
      <c r="K50" s="191"/>
      <c r="L50" s="193"/>
      <c r="M50" s="193"/>
      <c r="N50" s="193"/>
      <c r="O50" s="192"/>
      <c r="P50" s="506"/>
      <c r="Q50" s="160"/>
      <c r="R50" s="9"/>
      <c r="S50" s="9"/>
      <c r="T50" s="9"/>
      <c r="U50" s="9"/>
      <c r="V50" s="15"/>
    </row>
    <row r="51" spans="2:22" ht="14.25">
      <c r="B51" s="500"/>
      <c r="C51" s="508"/>
      <c r="D51" s="160"/>
      <c r="E51" s="160"/>
      <c r="F51" s="189"/>
      <c r="G51" s="190" t="s">
        <v>59</v>
      </c>
      <c r="H51" s="191"/>
      <c r="I51" s="192" t="s">
        <v>60</v>
      </c>
      <c r="J51" s="191"/>
      <c r="K51" s="191"/>
      <c r="L51" s="193"/>
      <c r="M51" s="193"/>
      <c r="N51" s="193"/>
      <c r="O51" s="192"/>
      <c r="P51" s="506"/>
      <c r="Q51" s="160"/>
      <c r="R51" s="9"/>
      <c r="S51" s="9"/>
      <c r="T51" s="9"/>
      <c r="U51" s="9"/>
      <c r="V51" s="15"/>
    </row>
    <row r="52" spans="2:22" ht="14.25">
      <c r="B52" s="500"/>
      <c r="C52" s="508"/>
      <c r="D52" s="160"/>
      <c r="E52" s="160"/>
      <c r="F52" s="189"/>
      <c r="G52" s="190" t="s">
        <v>61</v>
      </c>
      <c r="H52" s="191"/>
      <c r="I52" s="192" t="s">
        <v>62</v>
      </c>
      <c r="J52" s="191"/>
      <c r="K52" s="191"/>
      <c r="L52" s="193"/>
      <c r="M52" s="193"/>
      <c r="N52" s="193"/>
      <c r="O52" s="192"/>
      <c r="P52" s="506"/>
      <c r="Q52" s="160"/>
      <c r="R52" s="9"/>
      <c r="S52" s="9"/>
      <c r="T52" s="9"/>
      <c r="U52" s="9"/>
      <c r="V52" s="15"/>
    </row>
    <row r="53" spans="2:22" ht="14.25">
      <c r="B53" s="500"/>
      <c r="C53" s="508"/>
      <c r="D53" s="160"/>
      <c r="E53" s="160"/>
      <c r="F53" s="189" t="s">
        <v>63</v>
      </c>
      <c r="G53" s="190"/>
      <c r="H53" s="191"/>
      <c r="I53" s="192" t="s">
        <v>64</v>
      </c>
      <c r="J53" s="191"/>
      <c r="K53" s="191"/>
      <c r="L53" s="193"/>
      <c r="M53" s="193"/>
      <c r="N53" s="193"/>
      <c r="O53" s="192"/>
      <c r="P53" s="506"/>
      <c r="Q53" s="160"/>
      <c r="R53" s="9"/>
      <c r="S53" s="9"/>
      <c r="T53" s="9"/>
      <c r="U53" s="9"/>
      <c r="V53" s="15"/>
    </row>
    <row r="54" spans="2:22" ht="14.25">
      <c r="B54" s="500"/>
      <c r="C54" s="508"/>
      <c r="D54" s="160"/>
      <c r="E54" s="160"/>
      <c r="F54" s="189" t="s">
        <v>66</v>
      </c>
      <c r="G54" s="190"/>
      <c r="H54" s="191"/>
      <c r="I54" s="192" t="s">
        <v>3</v>
      </c>
      <c r="J54" s="191"/>
      <c r="K54" s="191"/>
      <c r="L54" s="193"/>
      <c r="M54" s="193"/>
      <c r="N54" s="193"/>
      <c r="O54" s="192"/>
      <c r="P54" s="506"/>
      <c r="Q54" s="160"/>
      <c r="R54" s="9"/>
      <c r="S54" s="9"/>
      <c r="T54" s="9"/>
      <c r="U54" s="9"/>
      <c r="V54" s="15"/>
    </row>
    <row r="55" spans="2:22" ht="7.5" customHeight="1">
      <c r="B55" s="500"/>
      <c r="C55" s="508"/>
      <c r="D55" s="188"/>
      <c r="E55" s="160"/>
      <c r="F55" s="160"/>
      <c r="G55" s="160"/>
      <c r="H55" s="184"/>
      <c r="I55" s="160"/>
      <c r="J55" s="184"/>
      <c r="K55" s="184"/>
      <c r="L55" s="185"/>
      <c r="M55" s="185"/>
      <c r="N55" s="185"/>
      <c r="O55" s="160"/>
      <c r="P55" s="506"/>
      <c r="Q55" s="160"/>
      <c r="R55" s="9"/>
      <c r="S55" s="9"/>
      <c r="T55" s="9"/>
      <c r="U55" s="9"/>
      <c r="V55" s="15"/>
    </row>
    <row r="56" spans="2:22" ht="14.25">
      <c r="B56" s="500"/>
      <c r="C56" s="508"/>
      <c r="D56" s="187" t="s">
        <v>67</v>
      </c>
      <c r="E56" s="160"/>
      <c r="F56" s="160"/>
      <c r="G56" s="160"/>
      <c r="H56" s="184"/>
      <c r="I56" s="160"/>
      <c r="J56" s="184"/>
      <c r="K56" s="184"/>
      <c r="L56" s="185"/>
      <c r="M56" s="185"/>
      <c r="N56" s="185"/>
      <c r="O56" s="160"/>
      <c r="P56" s="506"/>
      <c r="Q56" s="160"/>
      <c r="R56" s="9"/>
      <c r="S56" s="9"/>
      <c r="T56" s="9"/>
      <c r="U56" s="9"/>
      <c r="V56" s="15"/>
    </row>
    <row r="57" spans="2:22" ht="7.5" customHeight="1">
      <c r="B57" s="500"/>
      <c r="C57" s="508"/>
      <c r="D57" s="188"/>
      <c r="E57" s="160"/>
      <c r="F57" s="160"/>
      <c r="G57" s="160"/>
      <c r="H57" s="184"/>
      <c r="I57" s="160"/>
      <c r="J57" s="184"/>
      <c r="K57" s="184"/>
      <c r="L57" s="185"/>
      <c r="M57" s="185"/>
      <c r="N57" s="185"/>
      <c r="O57" s="160"/>
      <c r="P57" s="506"/>
      <c r="Q57" s="160"/>
      <c r="R57" s="9"/>
      <c r="S57" s="9"/>
      <c r="T57" s="9"/>
      <c r="U57" s="9"/>
      <c r="V57" s="15"/>
    </row>
    <row r="58" spans="2:22" ht="14.25">
      <c r="B58" s="500"/>
      <c r="C58" s="508"/>
      <c r="D58" s="160"/>
      <c r="E58" s="160"/>
      <c r="F58" s="189" t="s">
        <v>68</v>
      </c>
      <c r="G58" s="190"/>
      <c r="H58" s="191"/>
      <c r="I58" s="192" t="s">
        <v>69</v>
      </c>
      <c r="J58" s="191"/>
      <c r="K58" s="191"/>
      <c r="L58" s="193"/>
      <c r="M58" s="193"/>
      <c r="N58" s="193"/>
      <c r="O58" s="192"/>
      <c r="P58" s="506"/>
      <c r="Q58" s="160"/>
      <c r="R58" s="9"/>
      <c r="S58" s="9"/>
      <c r="T58" s="9"/>
      <c r="U58" s="9"/>
      <c r="V58" s="15"/>
    </row>
    <row r="59" spans="2:22" ht="14.25">
      <c r="B59" s="500"/>
      <c r="C59" s="508"/>
      <c r="D59" s="160"/>
      <c r="E59" s="160"/>
      <c r="F59" s="189"/>
      <c r="G59" s="190" t="s">
        <v>70</v>
      </c>
      <c r="H59" s="191"/>
      <c r="I59" s="192" t="s">
        <v>71</v>
      </c>
      <c r="J59" s="191"/>
      <c r="K59" s="191"/>
      <c r="L59" s="193"/>
      <c r="M59" s="193"/>
      <c r="N59" s="193"/>
      <c r="O59" s="192"/>
      <c r="P59" s="506"/>
      <c r="Q59" s="160"/>
      <c r="R59" s="9"/>
      <c r="S59" s="9"/>
      <c r="T59" s="9"/>
      <c r="U59" s="9"/>
      <c r="V59" s="15"/>
    </row>
    <row r="60" spans="2:22" ht="14.25">
      <c r="B60" s="500"/>
      <c r="C60" s="508"/>
      <c r="D60" s="160"/>
      <c r="E60" s="160"/>
      <c r="F60" s="189"/>
      <c r="G60" s="190" t="s">
        <v>72</v>
      </c>
      <c r="H60" s="191"/>
      <c r="I60" s="192" t="s">
        <v>73</v>
      </c>
      <c r="J60" s="191"/>
      <c r="K60" s="191"/>
      <c r="L60" s="193"/>
      <c r="M60" s="193"/>
      <c r="N60" s="193"/>
      <c r="O60" s="192"/>
      <c r="P60" s="506"/>
      <c r="Q60" s="160"/>
      <c r="R60" s="9"/>
      <c r="S60" s="9"/>
      <c r="T60" s="9"/>
      <c r="U60" s="9"/>
      <c r="V60" s="15"/>
    </row>
    <row r="61" spans="2:22" ht="7.5" customHeight="1">
      <c r="B61" s="500"/>
      <c r="C61" s="508"/>
      <c r="D61" s="188"/>
      <c r="E61" s="160"/>
      <c r="F61" s="160"/>
      <c r="G61" s="160"/>
      <c r="H61" s="184"/>
      <c r="I61" s="160"/>
      <c r="J61" s="184"/>
      <c r="K61" s="184"/>
      <c r="L61" s="185"/>
      <c r="M61" s="185"/>
      <c r="N61" s="185"/>
      <c r="O61" s="160"/>
      <c r="P61" s="506"/>
      <c r="Q61" s="160"/>
      <c r="R61" s="9"/>
      <c r="S61" s="9"/>
      <c r="T61" s="9"/>
      <c r="U61" s="9"/>
      <c r="V61" s="15"/>
    </row>
    <row r="62" spans="2:22" ht="15">
      <c r="B62" s="500"/>
      <c r="C62" s="509" t="s">
        <v>74</v>
      </c>
      <c r="D62" s="160"/>
      <c r="E62" s="160"/>
      <c r="F62" s="160"/>
      <c r="G62" s="183"/>
      <c r="H62" s="184"/>
      <c r="I62" s="184"/>
      <c r="J62" s="184"/>
      <c r="K62" s="184"/>
      <c r="L62" s="185"/>
      <c r="M62" s="185"/>
      <c r="N62" s="185"/>
      <c r="O62" s="160"/>
      <c r="P62" s="506"/>
      <c r="Q62" s="160"/>
      <c r="R62" s="9"/>
      <c r="S62" s="9"/>
      <c r="T62" s="9"/>
      <c r="U62" s="9"/>
      <c r="V62" s="15"/>
    </row>
    <row r="63" spans="2:22" ht="14.25">
      <c r="B63" s="500"/>
      <c r="C63" s="508"/>
      <c r="D63" s="187" t="s">
        <v>56</v>
      </c>
      <c r="E63" s="160"/>
      <c r="F63" s="160"/>
      <c r="G63" s="183"/>
      <c r="H63" s="184"/>
      <c r="I63" s="184"/>
      <c r="J63" s="184"/>
      <c r="K63" s="184"/>
      <c r="L63" s="185"/>
      <c r="M63" s="185"/>
      <c r="N63" s="185"/>
      <c r="O63" s="160"/>
      <c r="P63" s="506"/>
      <c r="Q63" s="160"/>
      <c r="R63" s="9"/>
      <c r="S63" s="9"/>
      <c r="T63" s="9"/>
      <c r="U63" s="9"/>
      <c r="V63" s="15"/>
    </row>
    <row r="64" spans="2:22" ht="7.5" customHeight="1">
      <c r="B64" s="500"/>
      <c r="C64" s="508"/>
      <c r="D64" s="188"/>
      <c r="E64" s="160"/>
      <c r="F64" s="160"/>
      <c r="G64" s="160"/>
      <c r="H64" s="184"/>
      <c r="I64" s="160"/>
      <c r="J64" s="184"/>
      <c r="K64" s="184"/>
      <c r="L64" s="185"/>
      <c r="M64" s="185"/>
      <c r="N64" s="185"/>
      <c r="O64" s="160"/>
      <c r="P64" s="506"/>
      <c r="Q64" s="160"/>
      <c r="R64" s="9"/>
      <c r="S64" s="9"/>
      <c r="T64" s="9"/>
      <c r="U64" s="9"/>
      <c r="V64" s="15"/>
    </row>
    <row r="65" spans="2:22" ht="14.25">
      <c r="B65" s="500"/>
      <c r="C65" s="508"/>
      <c r="D65" s="160"/>
      <c r="E65" s="160"/>
      <c r="F65" s="189" t="s">
        <v>75</v>
      </c>
      <c r="G65" s="190"/>
      <c r="H65" s="191"/>
      <c r="I65" s="192" t="s">
        <v>76</v>
      </c>
      <c r="J65" s="191"/>
      <c r="K65" s="191"/>
      <c r="L65" s="193"/>
      <c r="M65" s="193"/>
      <c r="N65" s="193"/>
      <c r="O65" s="192"/>
      <c r="P65" s="506"/>
      <c r="Q65" s="160"/>
      <c r="R65" s="9"/>
      <c r="S65" s="9"/>
      <c r="T65" s="9"/>
      <c r="U65" s="9"/>
      <c r="V65" s="15"/>
    </row>
    <row r="66" spans="2:22" ht="14.25">
      <c r="B66" s="500"/>
      <c r="C66" s="508"/>
      <c r="D66" s="160"/>
      <c r="E66" s="160"/>
      <c r="F66" s="189" t="s">
        <v>77</v>
      </c>
      <c r="G66" s="190"/>
      <c r="H66" s="191"/>
      <c r="I66" s="192" t="s">
        <v>78</v>
      </c>
      <c r="J66" s="191"/>
      <c r="K66" s="191"/>
      <c r="L66" s="193"/>
      <c r="M66" s="193"/>
      <c r="N66" s="193"/>
      <c r="O66" s="192"/>
      <c r="P66" s="506"/>
      <c r="Q66" s="160"/>
      <c r="R66" s="9"/>
      <c r="S66" s="9"/>
      <c r="T66" s="9"/>
      <c r="U66" s="9"/>
      <c r="V66" s="15"/>
    </row>
    <row r="67" spans="2:22" ht="14.25">
      <c r="B67" s="500"/>
      <c r="C67" s="508"/>
      <c r="D67" s="160"/>
      <c r="E67" s="160"/>
      <c r="F67" s="189" t="s">
        <v>79</v>
      </c>
      <c r="G67" s="190"/>
      <c r="H67" s="191"/>
      <c r="I67" s="192" t="s">
        <v>80</v>
      </c>
      <c r="J67" s="191"/>
      <c r="K67" s="191"/>
      <c r="L67" s="193"/>
      <c r="M67" s="193"/>
      <c r="N67" s="193"/>
      <c r="O67" s="192"/>
      <c r="P67" s="506"/>
      <c r="Q67" s="160"/>
      <c r="R67" s="9"/>
      <c r="S67" s="9"/>
      <c r="T67" s="9"/>
      <c r="U67" s="9"/>
      <c r="V67" s="15"/>
    </row>
    <row r="68" spans="2:22" ht="7.5" customHeight="1">
      <c r="B68" s="500"/>
      <c r="C68" s="508"/>
      <c r="D68" s="188"/>
      <c r="E68" s="160"/>
      <c r="F68" s="160"/>
      <c r="G68" s="160"/>
      <c r="H68" s="184"/>
      <c r="I68" s="160"/>
      <c r="J68" s="184"/>
      <c r="K68" s="184"/>
      <c r="L68" s="185"/>
      <c r="M68" s="185"/>
      <c r="N68" s="185"/>
      <c r="O68" s="160"/>
      <c r="P68" s="506"/>
      <c r="Q68" s="160"/>
      <c r="R68" s="9"/>
      <c r="S68" s="9"/>
      <c r="T68" s="9"/>
      <c r="U68" s="9"/>
      <c r="V68" s="15"/>
    </row>
    <row r="69" spans="2:22" ht="14.25">
      <c r="B69" s="500"/>
      <c r="C69" s="508"/>
      <c r="D69" s="187" t="s">
        <v>81</v>
      </c>
      <c r="E69" s="160"/>
      <c r="F69" s="160"/>
      <c r="G69" s="160"/>
      <c r="H69" s="184"/>
      <c r="I69" s="160"/>
      <c r="J69" s="184"/>
      <c r="K69" s="184"/>
      <c r="L69" s="185"/>
      <c r="M69" s="185"/>
      <c r="N69" s="185"/>
      <c r="O69" s="160"/>
      <c r="P69" s="506"/>
      <c r="Q69" s="160"/>
      <c r="R69" s="9"/>
      <c r="S69" s="9"/>
      <c r="T69" s="9"/>
      <c r="U69" s="9"/>
      <c r="V69" s="15"/>
    </row>
    <row r="70" spans="2:22" ht="7.5" customHeight="1">
      <c r="B70" s="500"/>
      <c r="C70" s="508"/>
      <c r="D70" s="188"/>
      <c r="E70" s="160"/>
      <c r="F70" s="160"/>
      <c r="G70" s="160"/>
      <c r="H70" s="184"/>
      <c r="I70" s="160"/>
      <c r="J70" s="184"/>
      <c r="K70" s="184"/>
      <c r="L70" s="185"/>
      <c r="M70" s="185"/>
      <c r="N70" s="185"/>
      <c r="O70" s="160"/>
      <c r="P70" s="506"/>
      <c r="Q70" s="160"/>
      <c r="R70" s="9"/>
      <c r="S70" s="9"/>
      <c r="T70" s="9"/>
      <c r="U70" s="9"/>
      <c r="V70" s="15"/>
    </row>
    <row r="71" spans="2:22" ht="14.25">
      <c r="B71" s="500"/>
      <c r="C71" s="508"/>
      <c r="D71" s="160"/>
      <c r="E71" s="160"/>
      <c r="F71" s="189" t="s">
        <v>82</v>
      </c>
      <c r="G71" s="190"/>
      <c r="H71" s="191"/>
      <c r="I71" s="192" t="s">
        <v>83</v>
      </c>
      <c r="J71" s="191"/>
      <c r="K71" s="191"/>
      <c r="L71" s="193"/>
      <c r="M71" s="193"/>
      <c r="N71" s="193"/>
      <c r="O71" s="192"/>
      <c r="P71" s="506"/>
      <c r="Q71" s="160"/>
      <c r="R71" s="9"/>
      <c r="S71" s="9"/>
      <c r="T71" s="9"/>
      <c r="U71" s="9"/>
      <c r="V71" s="15"/>
    </row>
    <row r="72" spans="2:22" ht="8.25" customHeight="1">
      <c r="B72" s="500"/>
      <c r="C72" s="508"/>
      <c r="D72" s="160"/>
      <c r="E72" s="160"/>
      <c r="F72" s="160"/>
      <c r="G72" s="26"/>
      <c r="H72" s="184"/>
      <c r="I72" s="160"/>
      <c r="J72" s="184"/>
      <c r="K72" s="184"/>
      <c r="L72" s="185"/>
      <c r="M72" s="185"/>
      <c r="N72" s="185"/>
      <c r="O72" s="160"/>
      <c r="P72" s="506"/>
      <c r="Q72" s="160"/>
      <c r="R72" s="9"/>
      <c r="S72" s="9"/>
      <c r="T72" s="9"/>
      <c r="U72" s="9"/>
      <c r="V72" s="15"/>
    </row>
    <row r="73" spans="2:22" ht="15">
      <c r="B73" s="500"/>
      <c r="C73" s="509" t="s">
        <v>84</v>
      </c>
      <c r="D73" s="160"/>
      <c r="E73" s="160"/>
      <c r="F73" s="160"/>
      <c r="G73" s="160"/>
      <c r="H73" s="184"/>
      <c r="I73" s="160"/>
      <c r="J73" s="184"/>
      <c r="K73" s="184"/>
      <c r="L73" s="185"/>
      <c r="M73" s="185"/>
      <c r="N73" s="185"/>
      <c r="O73" s="160"/>
      <c r="P73" s="506"/>
      <c r="Q73" s="160"/>
      <c r="R73" s="9"/>
      <c r="S73" s="9"/>
      <c r="T73" s="9"/>
      <c r="U73" s="9"/>
      <c r="V73" s="15"/>
    </row>
    <row r="74" spans="2:22" ht="14.25">
      <c r="B74" s="500"/>
      <c r="C74" s="508"/>
      <c r="D74" s="188" t="s">
        <v>85</v>
      </c>
      <c r="E74" s="160"/>
      <c r="F74" s="160"/>
      <c r="G74" s="160"/>
      <c r="H74" s="184"/>
      <c r="I74" s="160"/>
      <c r="J74" s="184"/>
      <c r="K74" s="184"/>
      <c r="L74" s="185"/>
      <c r="M74" s="185"/>
      <c r="N74" s="185"/>
      <c r="O74" s="160"/>
      <c r="P74" s="506"/>
      <c r="Q74" s="160"/>
      <c r="R74" s="9"/>
      <c r="S74" s="9"/>
      <c r="T74" s="9"/>
      <c r="U74" s="9"/>
      <c r="V74" s="15"/>
    </row>
    <row r="75" spans="2:22" ht="7.5" customHeight="1">
      <c r="B75" s="500"/>
      <c r="C75" s="508"/>
      <c r="D75" s="188"/>
      <c r="E75" s="160"/>
      <c r="F75" s="160"/>
      <c r="G75" s="160"/>
      <c r="H75" s="184"/>
      <c r="I75" s="160"/>
      <c r="J75" s="184"/>
      <c r="K75" s="184"/>
      <c r="L75" s="185"/>
      <c r="M75" s="185"/>
      <c r="N75" s="185"/>
      <c r="O75" s="160"/>
      <c r="P75" s="506"/>
      <c r="Q75" s="160"/>
      <c r="R75" s="9"/>
      <c r="S75" s="9"/>
      <c r="T75" s="9"/>
      <c r="U75" s="9"/>
      <c r="V75" s="15"/>
    </row>
    <row r="76" spans="2:22" ht="14.25">
      <c r="B76" s="500"/>
      <c r="C76" s="508"/>
      <c r="D76" s="160"/>
      <c r="E76" s="160"/>
      <c r="F76" s="189" t="s">
        <v>86</v>
      </c>
      <c r="G76" s="190"/>
      <c r="H76" s="191"/>
      <c r="I76" s="192" t="s">
        <v>87</v>
      </c>
      <c r="J76" s="191"/>
      <c r="K76" s="191"/>
      <c r="L76" s="193"/>
      <c r="M76" s="193"/>
      <c r="N76" s="193"/>
      <c r="O76" s="192"/>
      <c r="P76" s="506"/>
      <c r="Q76" s="160"/>
      <c r="R76" s="9"/>
      <c r="S76" s="9"/>
      <c r="T76" s="9"/>
      <c r="U76" s="9"/>
      <c r="V76" s="15"/>
    </row>
    <row r="77" spans="2:22" ht="14.25">
      <c r="B77" s="500"/>
      <c r="C77" s="508"/>
      <c r="D77" s="160"/>
      <c r="E77" s="160"/>
      <c r="F77" s="189" t="s">
        <v>88</v>
      </c>
      <c r="G77" s="190"/>
      <c r="H77" s="191"/>
      <c r="I77" s="192" t="s">
        <v>89</v>
      </c>
      <c r="J77" s="191"/>
      <c r="K77" s="191"/>
      <c r="L77" s="193"/>
      <c r="M77" s="193"/>
      <c r="N77" s="193"/>
      <c r="O77" s="192"/>
      <c r="P77" s="506"/>
      <c r="Q77" s="160"/>
      <c r="R77" s="9"/>
      <c r="S77" s="9"/>
      <c r="T77" s="9"/>
      <c r="U77" s="9"/>
      <c r="V77" s="15"/>
    </row>
    <row r="78" spans="2:22" ht="7.5" customHeight="1">
      <c r="B78" s="500"/>
      <c r="C78" s="508"/>
      <c r="D78" s="188"/>
      <c r="E78" s="160"/>
      <c r="F78" s="160"/>
      <c r="G78" s="160"/>
      <c r="H78" s="184"/>
      <c r="I78" s="160"/>
      <c r="J78" s="184"/>
      <c r="K78" s="184"/>
      <c r="L78" s="185"/>
      <c r="M78" s="185"/>
      <c r="N78" s="185"/>
      <c r="O78" s="160"/>
      <c r="P78" s="506"/>
      <c r="Q78" s="160"/>
      <c r="R78" s="9"/>
      <c r="S78" s="9"/>
      <c r="T78" s="9"/>
      <c r="U78" s="9"/>
      <c r="V78" s="15"/>
    </row>
    <row r="79" spans="2:22" ht="14.25">
      <c r="B79" s="500"/>
      <c r="C79" s="508"/>
      <c r="D79" s="188" t="s">
        <v>90</v>
      </c>
      <c r="E79" s="160"/>
      <c r="F79" s="160"/>
      <c r="G79" s="160"/>
      <c r="H79" s="184"/>
      <c r="I79" s="160"/>
      <c r="J79" s="184"/>
      <c r="K79" s="184"/>
      <c r="L79" s="185"/>
      <c r="M79" s="185"/>
      <c r="N79" s="185"/>
      <c r="O79" s="160"/>
      <c r="P79" s="506"/>
      <c r="Q79" s="160"/>
      <c r="R79" s="9"/>
      <c r="S79" s="9"/>
      <c r="T79" s="9"/>
      <c r="U79" s="9"/>
      <c r="V79" s="15"/>
    </row>
    <row r="80" spans="2:22" ht="7.5" customHeight="1">
      <c r="B80" s="500"/>
      <c r="C80" s="508"/>
      <c r="D80" s="188"/>
      <c r="E80" s="160"/>
      <c r="F80" s="160"/>
      <c r="G80" s="160"/>
      <c r="H80" s="184"/>
      <c r="I80" s="160"/>
      <c r="J80" s="184"/>
      <c r="K80" s="184"/>
      <c r="L80" s="185"/>
      <c r="M80" s="185"/>
      <c r="N80" s="185"/>
      <c r="O80" s="160"/>
      <c r="P80" s="506"/>
      <c r="Q80" s="160"/>
      <c r="R80" s="9"/>
      <c r="S80" s="9"/>
      <c r="T80" s="9"/>
      <c r="U80" s="9"/>
      <c r="V80" s="15"/>
    </row>
    <row r="81" spans="2:22" ht="14.25">
      <c r="B81" s="500"/>
      <c r="C81" s="508"/>
      <c r="D81" s="160"/>
      <c r="E81" s="160"/>
      <c r="F81" s="189" t="s">
        <v>91</v>
      </c>
      <c r="G81" s="190"/>
      <c r="H81" s="191"/>
      <c r="I81" s="192" t="s">
        <v>92</v>
      </c>
      <c r="J81" s="191"/>
      <c r="K81" s="191"/>
      <c r="L81" s="193"/>
      <c r="M81" s="193"/>
      <c r="N81" s="193"/>
      <c r="O81" s="192"/>
      <c r="P81" s="506"/>
      <c r="Q81" s="160"/>
      <c r="R81" s="9"/>
      <c r="S81" s="9"/>
      <c r="T81" s="9"/>
      <c r="U81" s="9"/>
      <c r="V81" s="15"/>
    </row>
    <row r="82" spans="2:22" ht="14.25">
      <c r="B82" s="500"/>
      <c r="C82" s="508"/>
      <c r="D82" s="160"/>
      <c r="E82" s="160"/>
      <c r="F82" s="189" t="s">
        <v>93</v>
      </c>
      <c r="G82" s="190"/>
      <c r="H82" s="191"/>
      <c r="I82" s="192" t="s">
        <v>94</v>
      </c>
      <c r="J82" s="191"/>
      <c r="K82" s="191"/>
      <c r="L82" s="193"/>
      <c r="M82" s="193"/>
      <c r="N82" s="193"/>
      <c r="O82" s="192"/>
      <c r="P82" s="506"/>
      <c r="Q82" s="160"/>
      <c r="R82" s="9"/>
      <c r="S82" s="9"/>
      <c r="T82" s="9"/>
      <c r="U82" s="9"/>
      <c r="V82" s="15"/>
    </row>
    <row r="83" spans="2:22" ht="14.25">
      <c r="B83" s="500"/>
      <c r="C83" s="508"/>
      <c r="D83" s="160"/>
      <c r="E83" s="160"/>
      <c r="F83" s="189"/>
      <c r="G83" s="190" t="s">
        <v>95</v>
      </c>
      <c r="H83" s="191"/>
      <c r="I83" s="192" t="s">
        <v>96</v>
      </c>
      <c r="J83" s="191"/>
      <c r="K83" s="191"/>
      <c r="L83" s="193"/>
      <c r="M83" s="193"/>
      <c r="N83" s="193"/>
      <c r="O83" s="192"/>
      <c r="P83" s="506"/>
      <c r="Q83" s="160"/>
      <c r="R83" s="9"/>
      <c r="S83" s="9"/>
      <c r="T83" s="9"/>
      <c r="U83" s="9"/>
      <c r="V83" s="15"/>
    </row>
    <row r="84" spans="2:22" ht="14.25">
      <c r="B84" s="500"/>
      <c r="C84" s="508"/>
      <c r="D84" s="160"/>
      <c r="E84" s="160"/>
      <c r="F84" s="189"/>
      <c r="G84" s="190" t="s">
        <v>97</v>
      </c>
      <c r="H84" s="191"/>
      <c r="I84" s="192" t="s">
        <v>98</v>
      </c>
      <c r="J84" s="191"/>
      <c r="K84" s="191"/>
      <c r="L84" s="193"/>
      <c r="M84" s="193"/>
      <c r="N84" s="193"/>
      <c r="O84" s="192"/>
      <c r="P84" s="506"/>
      <c r="Q84" s="160"/>
      <c r="R84" s="9"/>
      <c r="S84" s="9"/>
      <c r="T84" s="9"/>
      <c r="U84" s="9"/>
      <c r="V84" s="15"/>
    </row>
    <row r="85" spans="2:22" ht="14.25">
      <c r="B85" s="500"/>
      <c r="C85" s="508"/>
      <c r="D85" s="160"/>
      <c r="E85" s="160"/>
      <c r="F85" s="189" t="s">
        <v>99</v>
      </c>
      <c r="G85" s="190"/>
      <c r="H85" s="191"/>
      <c r="I85" s="192" t="s">
        <v>100</v>
      </c>
      <c r="J85" s="191"/>
      <c r="K85" s="191"/>
      <c r="L85" s="193"/>
      <c r="M85" s="193"/>
      <c r="N85" s="193"/>
      <c r="O85" s="192"/>
      <c r="P85" s="506"/>
      <c r="Q85" s="160"/>
      <c r="R85" s="9"/>
      <c r="S85" s="9"/>
      <c r="T85" s="9"/>
      <c r="U85" s="9"/>
      <c r="V85" s="15"/>
    </row>
    <row r="86" spans="2:22" ht="7.5" customHeight="1">
      <c r="B86" s="500"/>
      <c r="C86" s="510"/>
      <c r="D86" s="511"/>
      <c r="E86" s="511"/>
      <c r="F86" s="511"/>
      <c r="G86" s="511"/>
      <c r="H86" s="512"/>
      <c r="I86" s="511"/>
      <c r="J86" s="512"/>
      <c r="K86" s="512"/>
      <c r="L86" s="513"/>
      <c r="M86" s="513"/>
      <c r="N86" s="513"/>
      <c r="O86" s="511"/>
      <c r="P86" s="514"/>
      <c r="Q86" s="160"/>
      <c r="R86" s="9"/>
      <c r="S86" s="9"/>
      <c r="T86" s="9"/>
      <c r="U86" s="9"/>
      <c r="V86" s="15"/>
    </row>
    <row r="87" spans="2:22" ht="15" thickBot="1">
      <c r="B87" s="22"/>
      <c r="C87" s="23"/>
      <c r="D87" s="194"/>
      <c r="E87" s="194"/>
      <c r="F87" s="194"/>
      <c r="G87" s="194"/>
      <c r="H87" s="195"/>
      <c r="I87" s="194"/>
      <c r="J87" s="195"/>
      <c r="K87" s="195"/>
      <c r="L87" s="196"/>
      <c r="M87" s="196"/>
      <c r="N87" s="196"/>
      <c r="O87" s="194"/>
      <c r="P87" s="194"/>
      <c r="Q87" s="194"/>
      <c r="R87" s="23"/>
      <c r="S87" s="23"/>
      <c r="T87" s="23"/>
      <c r="U87" s="23"/>
      <c r="V87" s="24"/>
    </row>
    <row r="88" spans="2:17" ht="15" thickTop="1">
      <c r="B88" s="9"/>
      <c r="C88" s="9"/>
      <c r="D88" s="160"/>
      <c r="E88" s="160"/>
      <c r="F88" s="160"/>
      <c r="G88" s="160"/>
      <c r="H88" s="184"/>
      <c r="I88" s="160"/>
      <c r="J88" s="184"/>
      <c r="K88" s="184"/>
      <c r="L88" s="185"/>
      <c r="M88" s="185"/>
      <c r="N88" s="185"/>
      <c r="O88" s="160"/>
      <c r="P88" s="160"/>
      <c r="Q88" s="160"/>
    </row>
    <row r="89" spans="2:17" ht="14.25">
      <c r="B89" s="9"/>
      <c r="C89" s="9"/>
      <c r="D89" s="160"/>
      <c r="E89" s="160"/>
      <c r="F89" s="160"/>
      <c r="G89" s="160"/>
      <c r="H89" s="184"/>
      <c r="I89" s="160"/>
      <c r="J89" s="184"/>
      <c r="K89" s="184"/>
      <c r="L89" s="185"/>
      <c r="M89" s="185"/>
      <c r="N89" s="185"/>
      <c r="O89" s="160"/>
      <c r="P89" s="160"/>
      <c r="Q89" s="160"/>
    </row>
    <row r="90" spans="2:17" ht="14.25">
      <c r="B90" s="9"/>
      <c r="C90" s="9"/>
      <c r="D90" s="160"/>
      <c r="E90" s="160"/>
      <c r="F90" s="160"/>
      <c r="G90" s="160"/>
      <c r="H90" s="184"/>
      <c r="I90" s="160"/>
      <c r="J90" s="184"/>
      <c r="K90" s="184"/>
      <c r="L90" s="185"/>
      <c r="M90" s="185"/>
      <c r="N90" s="185"/>
      <c r="O90" s="160"/>
      <c r="P90" s="160"/>
      <c r="Q90" s="160"/>
    </row>
    <row r="91" spans="2:17" ht="14.25">
      <c r="B91" s="9"/>
      <c r="C91" s="9"/>
      <c r="D91" s="160"/>
      <c r="E91" s="160"/>
      <c r="F91" s="160"/>
      <c r="G91" s="160"/>
      <c r="H91" s="184"/>
      <c r="I91" s="160"/>
      <c r="J91" s="184"/>
      <c r="K91" s="184"/>
      <c r="L91" s="185"/>
      <c r="M91" s="185"/>
      <c r="N91" s="185"/>
      <c r="O91" s="160"/>
      <c r="P91" s="160"/>
      <c r="Q91" s="160"/>
    </row>
    <row r="92" spans="2:17" ht="14.25">
      <c r="B92" s="9"/>
      <c r="C92" s="9"/>
      <c r="D92" s="160"/>
      <c r="E92" s="160"/>
      <c r="F92" s="160"/>
      <c r="G92" s="160"/>
      <c r="H92" s="184"/>
      <c r="I92" s="160"/>
      <c r="J92" s="184"/>
      <c r="K92" s="184"/>
      <c r="L92" s="185"/>
      <c r="M92" s="185"/>
      <c r="N92" s="185"/>
      <c r="O92" s="160"/>
      <c r="P92" s="160"/>
      <c r="Q92" s="160"/>
    </row>
    <row r="93" spans="2:17" ht="14.25">
      <c r="B93" s="9"/>
      <c r="C93" s="9"/>
      <c r="D93" s="160"/>
      <c r="E93" s="160"/>
      <c r="F93" s="160"/>
      <c r="G93" s="160"/>
      <c r="H93" s="184"/>
      <c r="I93" s="160"/>
      <c r="J93" s="184"/>
      <c r="K93" s="184"/>
      <c r="L93" s="185"/>
      <c r="M93" s="185"/>
      <c r="N93" s="185"/>
      <c r="O93" s="160"/>
      <c r="P93" s="160"/>
      <c r="Q93" s="160"/>
    </row>
    <row r="94" spans="2:17" ht="14.25">
      <c r="B94" s="9"/>
      <c r="C94" s="9"/>
      <c r="D94" s="160"/>
      <c r="E94" s="160"/>
      <c r="F94" s="160"/>
      <c r="G94" s="160"/>
      <c r="H94" s="184"/>
      <c r="I94" s="160"/>
      <c r="J94" s="184"/>
      <c r="K94" s="184"/>
      <c r="L94" s="185"/>
      <c r="M94" s="185"/>
      <c r="N94" s="185"/>
      <c r="O94" s="160"/>
      <c r="P94" s="160"/>
      <c r="Q94" s="160"/>
    </row>
    <row r="95" spans="2:17" ht="14.25">
      <c r="B95" s="9"/>
      <c r="C95" s="9"/>
      <c r="D95" s="160"/>
      <c r="E95" s="160"/>
      <c r="F95" s="160"/>
      <c r="G95" s="160"/>
      <c r="H95" s="184"/>
      <c r="I95" s="160"/>
      <c r="J95" s="184"/>
      <c r="K95" s="184"/>
      <c r="L95" s="185"/>
      <c r="M95" s="185"/>
      <c r="N95" s="185"/>
      <c r="O95" s="160"/>
      <c r="P95" s="160"/>
      <c r="Q95" s="160"/>
    </row>
    <row r="96" spans="2:17" ht="14.25">
      <c r="B96" s="9"/>
      <c r="C96" s="9"/>
      <c r="D96" s="160"/>
      <c r="E96" s="160"/>
      <c r="F96" s="160"/>
      <c r="G96" s="160"/>
      <c r="H96" s="184"/>
      <c r="I96" s="160"/>
      <c r="J96" s="184"/>
      <c r="K96" s="184"/>
      <c r="L96" s="185"/>
      <c r="M96" s="185"/>
      <c r="N96" s="185"/>
      <c r="O96" s="160"/>
      <c r="P96" s="160"/>
      <c r="Q96" s="160"/>
    </row>
    <row r="97" spans="2:17" ht="14.25">
      <c r="B97" s="9"/>
      <c r="C97" s="9"/>
      <c r="D97" s="160"/>
      <c r="E97" s="160"/>
      <c r="F97" s="160"/>
      <c r="G97" s="160"/>
      <c r="H97" s="184"/>
      <c r="I97" s="160"/>
      <c r="J97" s="184"/>
      <c r="K97" s="184"/>
      <c r="L97" s="185"/>
      <c r="M97" s="185"/>
      <c r="N97" s="185"/>
      <c r="O97" s="160"/>
      <c r="P97" s="160"/>
      <c r="Q97" s="160"/>
    </row>
    <row r="98" spans="2:17" ht="14.25">
      <c r="B98" s="9"/>
      <c r="C98" s="9"/>
      <c r="D98" s="160"/>
      <c r="E98" s="160"/>
      <c r="F98" s="160"/>
      <c r="G98" s="160"/>
      <c r="H98" s="184"/>
      <c r="I98" s="160"/>
      <c r="J98" s="184"/>
      <c r="K98" s="184"/>
      <c r="L98" s="185"/>
      <c r="M98" s="185"/>
      <c r="N98" s="185"/>
      <c r="O98" s="160"/>
      <c r="P98" s="160"/>
      <c r="Q98" s="160"/>
    </row>
  </sheetData>
  <mergeCells count="3">
    <mergeCell ref="C15:N17"/>
    <mergeCell ref="C31:N34"/>
    <mergeCell ref="C46:N4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NavAcc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dc:creator>
  <cp:keywords/>
  <dc:description/>
  <cp:lastModifiedBy>NavAcc</cp:lastModifiedBy>
  <cp:lastPrinted>2010-01-10T20:39:19Z</cp:lastPrinted>
  <dcterms:created xsi:type="dcterms:W3CDTF">2009-12-11T11:56:06Z</dcterms:created>
  <dcterms:modified xsi:type="dcterms:W3CDTF">2012-10-22T18:53:14Z</dcterms:modified>
  <cp:category/>
  <cp:version/>
  <cp:contentType/>
  <cp:contentStatus/>
</cp:coreProperties>
</file>